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佐藤作業データ\サブプロジェクト資料\74.【HP】通信講座申込書\2023\"/>
    </mc:Choice>
  </mc:AlternateContent>
  <xr:revisionPtr revIDLastSave="0" documentId="13_ncr:1_{C8CA9B0E-89BC-4D21-954E-D3BCAC28B111}" xr6:coauthVersionLast="47" xr6:coauthVersionMax="47" xr10:uidLastSave="{00000000-0000-0000-0000-000000000000}"/>
  <bookViews>
    <workbookView xWindow="5565" yWindow="1920" windowWidth="18330" windowHeight="13305" xr2:uid="{00000000-000D-0000-FFFF-FFFF00000000}"/>
  </bookViews>
  <sheets>
    <sheet name="受講申込名簿1" sheetId="4" r:id="rId1"/>
  </sheets>
  <externalReferences>
    <externalReference r:id="rId2"/>
    <externalReference r:id="rId3"/>
  </externalReferences>
  <definedNames>
    <definedName name="_xlnm._FilterDatabase" localSheetId="0">受講申込名簿1!$A$4:$O$74</definedName>
    <definedName name="CCD">[1]CCD!$A$1:$B$77</definedName>
    <definedName name="_xlnm.Print_Area" localSheetId="0">受講申込名簿1!$A:$O</definedName>
    <definedName name="_xlnm.Print_Titles" localSheetId="0">受講申込名簿1!$4:$4</definedName>
    <definedName name="コース名">[2]申込コース!$B$4:$B$68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4" l="1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</calcChain>
</file>

<file path=xl/sharedStrings.xml><?xml version="1.0" encoding="utf-8"?>
<sst xmlns="http://schemas.openxmlformats.org/spreadsheetml/2006/main" count="32" uniqueCount="31">
  <si>
    <t>郵便番号</t>
    <rPh sb="0" eb="4">
      <t>ユウビンバンゴウ</t>
    </rPh>
    <phoneticPr fontId="1"/>
  </si>
  <si>
    <t>所属</t>
    <rPh sb="0" eb="2">
      <t>ショゾク</t>
    </rPh>
    <phoneticPr fontId="1"/>
  </si>
  <si>
    <t>経済法令研究会　通信講座　受講申込名簿</t>
    <rPh sb="0" eb="7">
      <t>ケイザイホウレイケンキュウカイ</t>
    </rPh>
    <rPh sb="8" eb="10">
      <t>ツウシン</t>
    </rPh>
    <rPh sb="10" eb="12">
      <t>コウザ</t>
    </rPh>
    <rPh sb="13" eb="15">
      <t>ジュコウ</t>
    </rPh>
    <rPh sb="15" eb="17">
      <t>モウシコミ</t>
    </rPh>
    <rPh sb="17" eb="19">
      <t>メイボ</t>
    </rPh>
    <phoneticPr fontId="1"/>
  </si>
  <si>
    <t>御社名</t>
    <rPh sb="0" eb="3">
      <t>オンシャメイ</t>
    </rPh>
    <phoneticPr fontId="1"/>
  </si>
  <si>
    <t>配本先住所</t>
    <rPh sb="0" eb="3">
      <t>ハイホンサキ</t>
    </rPh>
    <rPh sb="3" eb="5">
      <t>ジュウショ</t>
    </rPh>
    <phoneticPr fontId="1"/>
  </si>
  <si>
    <t>件数</t>
    <rPh sb="0" eb="2">
      <t>ケンスウ</t>
    </rPh>
    <phoneticPr fontId="1"/>
  </si>
  <si>
    <t>社員番号</t>
    <rPh sb="0" eb="2">
      <t>シャイン</t>
    </rPh>
    <rPh sb="2" eb="4">
      <t>バンゴウ</t>
    </rPh>
    <phoneticPr fontId="1"/>
  </si>
  <si>
    <t>コースコード</t>
    <phoneticPr fontId="1"/>
  </si>
  <si>
    <t>カナ氏名</t>
    <rPh sb="2" eb="4">
      <t>シメイ</t>
    </rPh>
    <phoneticPr fontId="1"/>
  </si>
  <si>
    <t>漢字氏名</t>
    <rPh sb="0" eb="2">
      <t>カンジ</t>
    </rPh>
    <rPh sb="2" eb="4">
      <t>シメイ</t>
    </rPh>
    <phoneticPr fontId="1"/>
  </si>
  <si>
    <t>FP継続
研修申請</t>
    <rPh sb="2" eb="4">
      <t>ケイゾク</t>
    </rPh>
    <rPh sb="5" eb="7">
      <t>ケンシュウ</t>
    </rPh>
    <rPh sb="7" eb="9">
      <t>シンセイ</t>
    </rPh>
    <phoneticPr fontId="1"/>
  </si>
  <si>
    <t>添削種別</t>
    <rPh sb="0" eb="2">
      <t>テンサク</t>
    </rPh>
    <rPh sb="2" eb="4">
      <t>シュベツ</t>
    </rPh>
    <phoneticPr fontId="1"/>
  </si>
  <si>
    <t>受講形態</t>
    <rPh sb="0" eb="2">
      <t>ジュコウ</t>
    </rPh>
    <rPh sb="2" eb="4">
      <t>ケイタイ</t>
    </rPh>
    <phoneticPr fontId="1"/>
  </si>
  <si>
    <t>発送方法</t>
    <rPh sb="0" eb="2">
      <t>ハッソウ</t>
    </rPh>
    <rPh sb="2" eb="4">
      <t>ホウホウ</t>
    </rPh>
    <phoneticPr fontId="1"/>
  </si>
  <si>
    <t>配本先</t>
    <rPh sb="0" eb="2">
      <t>ハイホン</t>
    </rPh>
    <rPh sb="2" eb="3">
      <t>サキ</t>
    </rPh>
    <phoneticPr fontId="1"/>
  </si>
  <si>
    <r>
      <t xml:space="preserve">部店名
</t>
    </r>
    <r>
      <rPr>
        <sz val="10"/>
        <color rgb="FFFF0000"/>
        <rFont val="BIZ UDPゴシック"/>
        <family val="3"/>
        <charset val="128"/>
      </rPr>
      <t>※全角</t>
    </r>
    <rPh sb="0" eb="1">
      <t>ブ</t>
    </rPh>
    <rPh sb="1" eb="3">
      <t>テンメイ</t>
    </rPh>
    <rPh sb="5" eb="7">
      <t>ゼンカク</t>
    </rPh>
    <phoneticPr fontId="1"/>
  </si>
  <si>
    <r>
      <t>団体コード
※</t>
    </r>
    <r>
      <rPr>
        <sz val="10"/>
        <color rgb="FFFF0000"/>
        <rFont val="BIZ UDPゴシック"/>
        <family val="3"/>
        <charset val="128"/>
      </rPr>
      <t>半角4桁</t>
    </r>
    <rPh sb="0" eb="2">
      <t>ダンタイ</t>
    </rPh>
    <rPh sb="7" eb="9">
      <t>ハンカク</t>
    </rPh>
    <rPh sb="10" eb="11">
      <t>ケタ</t>
    </rPh>
    <phoneticPr fontId="1"/>
  </si>
  <si>
    <r>
      <rPr>
        <sz val="10"/>
        <color theme="1"/>
        <rFont val="BIZ UDPゴシック"/>
        <family val="3"/>
        <charset val="128"/>
      </rPr>
      <t>自動採番</t>
    </r>
    <r>
      <rPr>
        <b/>
        <sz val="10"/>
        <color theme="1"/>
        <rFont val="BIZ UDPゴシック"/>
        <family val="3"/>
        <charset val="128"/>
      </rPr>
      <t xml:space="preserve">
</t>
    </r>
    <r>
      <rPr>
        <b/>
        <sz val="10"/>
        <color rgb="FFFF0000"/>
        <rFont val="BIZ UDPゴシック"/>
        <family val="3"/>
        <charset val="128"/>
      </rPr>
      <t>入力不要</t>
    </r>
    <phoneticPr fontId="1"/>
  </si>
  <si>
    <r>
      <t>A＝AFP
C＝CFP
※</t>
    </r>
    <r>
      <rPr>
        <sz val="10"/>
        <color rgb="FFFF0000"/>
        <rFont val="BIZ UDPゴシック"/>
        <family val="3"/>
        <charset val="128"/>
      </rPr>
      <t>半角</t>
    </r>
    <rPh sb="13" eb="15">
      <t>ハンカク</t>
    </rPh>
    <phoneticPr fontId="1"/>
  </si>
  <si>
    <r>
      <t>1＝自　宅
2＝勤務先
※</t>
    </r>
    <r>
      <rPr>
        <sz val="10"/>
        <color rgb="FFFF0000"/>
        <rFont val="BIZ UDPゴシック"/>
        <family val="3"/>
        <charset val="128"/>
      </rPr>
      <t>半角</t>
    </r>
    <rPh sb="2" eb="3">
      <t>ジ</t>
    </rPh>
    <rPh sb="4" eb="5">
      <t>タク</t>
    </rPh>
    <rPh sb="8" eb="11">
      <t>キンムサキ</t>
    </rPh>
    <phoneticPr fontId="2"/>
  </si>
  <si>
    <r>
      <t>1＝毎月発送
2＝一括発送
※</t>
    </r>
    <r>
      <rPr>
        <sz val="10"/>
        <color rgb="FFFF0000"/>
        <rFont val="BIZ UDPゴシック"/>
        <family val="3"/>
        <charset val="128"/>
      </rPr>
      <t>半角</t>
    </r>
    <rPh sb="2" eb="4">
      <t>マイツキ</t>
    </rPh>
    <rPh sb="4" eb="6">
      <t>ハッソウ</t>
    </rPh>
    <rPh sb="9" eb="11">
      <t>イッカツ</t>
    </rPh>
    <rPh sb="11" eb="13">
      <t>ハッソウ</t>
    </rPh>
    <phoneticPr fontId="2"/>
  </si>
  <si>
    <r>
      <t>姓と名の間にスペース
※</t>
    </r>
    <r>
      <rPr>
        <sz val="10"/>
        <color rgb="FFFF0000"/>
        <rFont val="BIZ UDPゴシック"/>
        <family val="3"/>
        <charset val="128"/>
      </rPr>
      <t>全角</t>
    </r>
    <phoneticPr fontId="1"/>
  </si>
  <si>
    <r>
      <t>※</t>
    </r>
    <r>
      <rPr>
        <sz val="10"/>
        <color rgb="FFFF0000"/>
        <rFont val="BIZ UDPゴシック"/>
        <family val="3"/>
        <charset val="128"/>
      </rPr>
      <t>半角10桁</t>
    </r>
    <r>
      <rPr>
        <sz val="10"/>
        <color theme="1"/>
        <rFont val="BIZ UDPゴシック"/>
        <family val="3"/>
        <charset val="128"/>
      </rPr>
      <t>まで</t>
    </r>
    <phoneticPr fontId="1"/>
  </si>
  <si>
    <r>
      <rPr>
        <sz val="10"/>
        <color theme="1"/>
        <rFont val="BIZ UDPゴシック"/>
        <family val="3"/>
        <charset val="128"/>
      </rPr>
      <t>ハイフンなし</t>
    </r>
    <r>
      <rPr>
        <sz val="10"/>
        <color rgb="FFFF0000"/>
        <rFont val="BIZ UDPゴシック"/>
        <family val="3"/>
        <charset val="128"/>
      </rPr>
      <t xml:space="preserve">
</t>
    </r>
    <r>
      <rPr>
        <sz val="10"/>
        <color theme="1"/>
        <rFont val="BIZ UDPゴシック"/>
        <family val="3"/>
        <charset val="128"/>
      </rPr>
      <t>※</t>
    </r>
    <r>
      <rPr>
        <sz val="10"/>
        <color rgb="FFFF0000"/>
        <rFont val="BIZ UDPゴシック"/>
        <family val="3"/>
        <charset val="128"/>
      </rPr>
      <t>半角7桁</t>
    </r>
    <rPh sb="8" eb="10">
      <t>ハンカク</t>
    </rPh>
    <rPh sb="11" eb="12">
      <t>ケタ</t>
    </rPh>
    <phoneticPr fontId="2"/>
  </si>
  <si>
    <r>
      <t>1＝通常添削
2＝WEB添削
※</t>
    </r>
    <r>
      <rPr>
        <sz val="10"/>
        <color rgb="FFFF0000"/>
        <rFont val="BIZ UDPゴシック"/>
        <family val="3"/>
        <charset val="128"/>
      </rPr>
      <t>半角</t>
    </r>
    <rPh sb="4" eb="6">
      <t>テンサク</t>
    </rPh>
    <rPh sb="12" eb="14">
      <t>テンサク</t>
    </rPh>
    <phoneticPr fontId="2"/>
  </si>
  <si>
    <r>
      <t>※</t>
    </r>
    <r>
      <rPr>
        <sz val="10"/>
        <color rgb="FFFF0000"/>
        <rFont val="BIZ UDPゴシック"/>
        <family val="3"/>
        <charset val="128"/>
      </rPr>
      <t>半角2桁</t>
    </r>
    <phoneticPr fontId="1"/>
  </si>
  <si>
    <t>※登録不要・ご不明な項目（社員番号・FP継続研修申請 等）は、空白のままで結構です。</t>
    <rPh sb="27" eb="28">
      <t>トウ</t>
    </rPh>
    <phoneticPr fontId="1"/>
  </si>
  <si>
    <r>
      <t>1＝通常受講
2＝再受講
※</t>
    </r>
    <r>
      <rPr>
        <sz val="10"/>
        <color rgb="FFFF0000"/>
        <rFont val="BIZ UDPゴシック"/>
        <family val="3"/>
        <charset val="128"/>
      </rPr>
      <t>半角</t>
    </r>
    <rPh sb="4" eb="6">
      <t>ジュコウ</t>
    </rPh>
    <rPh sb="9" eb="10">
      <t>サイ</t>
    </rPh>
    <rPh sb="10" eb="12">
      <t>ジュコウ</t>
    </rPh>
    <phoneticPr fontId="2"/>
  </si>
  <si>
    <r>
      <t>住所　　
※</t>
    </r>
    <r>
      <rPr>
        <b/>
        <sz val="10"/>
        <color rgb="FFFF0000"/>
        <rFont val="BIZ UDPゴシック"/>
        <family val="3"/>
        <charset val="128"/>
      </rPr>
      <t>全角60字</t>
    </r>
    <r>
      <rPr>
        <b/>
        <sz val="10"/>
        <rFont val="BIZ UDPゴシック"/>
        <family val="3"/>
        <charset val="128"/>
      </rPr>
      <t>まで</t>
    </r>
    <rPh sb="0" eb="1">
      <t>ジュウ</t>
    </rPh>
    <rPh sb="1" eb="2">
      <t>ショ</t>
    </rPh>
    <phoneticPr fontId="1"/>
  </si>
  <si>
    <t>■HPダウンロード用(202308Ver）</t>
    <phoneticPr fontId="1"/>
  </si>
  <si>
    <t xml:space="preserve">部店コード
</t>
    <rPh sb="0" eb="1">
      <t>ブ</t>
    </rPh>
    <rPh sb="1" eb="2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</si>
</sst>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4"/>
      <name val="BIZ UDPゴシック"/>
      <family val="3"/>
      <charset val="128"/>
    </font>
    <font>
      <sz val="13"/>
      <color rgb="FFFF0000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b/>
      <sz val="22"/>
      <name val="BIZ UDPゴシック"/>
      <family val="3"/>
      <charset val="128"/>
    </font>
    <font>
      <b/>
      <sz val="13"/>
      <color theme="1"/>
      <name val="BIZ UDPゴシック"/>
      <family val="3"/>
      <charset val="128"/>
    </font>
    <font>
      <b/>
      <sz val="13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EF6B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theme="1"/>
      </top>
      <bottom/>
      <diagonal/>
    </border>
    <border>
      <left/>
      <right style="thin">
        <color indexed="64"/>
      </right>
      <top style="dashed">
        <color theme="1"/>
      </top>
      <bottom/>
      <diagonal/>
    </border>
    <border>
      <left style="thin">
        <color indexed="64"/>
      </left>
      <right style="medium">
        <color indexed="64"/>
      </right>
      <top style="dashed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ashed">
        <color theme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theme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Protection="1">
      <alignment vertical="center"/>
      <protection locked="0"/>
    </xf>
    <xf numFmtId="0" fontId="4" fillId="0" borderId="0" xfId="2" applyFo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5" xfId="4" applyFont="1" applyBorder="1" applyAlignment="1" applyProtection="1">
      <alignment horizontal="center" vertical="center"/>
      <protection locked="0"/>
    </xf>
    <xf numFmtId="0" fontId="11" fillId="0" borderId="24" xfId="4" applyFont="1" applyBorder="1" applyAlignment="1" applyProtection="1">
      <alignment horizontal="center" vertical="center"/>
      <protection locked="0"/>
    </xf>
    <xf numFmtId="49" fontId="11" fillId="0" borderId="4" xfId="0" applyNumberFormat="1" applyFont="1" applyBorder="1" applyAlignment="1" applyProtection="1">
      <alignment horizontal="left" vertical="center"/>
      <protection locked="0"/>
    </xf>
    <xf numFmtId="49" fontId="11" fillId="0" borderId="5" xfId="0" applyNumberFormat="1" applyFont="1" applyBorder="1" applyProtection="1">
      <alignment vertical="center"/>
      <protection locked="0"/>
    </xf>
    <xf numFmtId="0" fontId="11" fillId="0" borderId="24" xfId="0" applyFont="1" applyBorder="1" applyProtection="1">
      <alignment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9" fillId="0" borderId="13" xfId="2" applyFont="1" applyBorder="1" applyAlignment="1">
      <alignment horizontal="center"/>
    </xf>
    <xf numFmtId="0" fontId="10" fillId="0" borderId="0" xfId="4" applyFont="1" applyAlignment="1">
      <alignment horizontal="left" vertical="center"/>
    </xf>
    <xf numFmtId="0" fontId="9" fillId="0" borderId="0" xfId="4" applyFont="1" applyAlignment="1">
      <alignment horizontal="center"/>
    </xf>
    <xf numFmtId="0" fontId="16" fillId="0" borderId="0" xfId="4" applyFont="1" applyAlignment="1">
      <alignment horizontal="left" vertical="center"/>
    </xf>
    <xf numFmtId="0" fontId="17" fillId="0" borderId="0" xfId="4" applyFont="1" applyAlignment="1">
      <alignment horizontal="left"/>
    </xf>
    <xf numFmtId="0" fontId="6" fillId="0" borderId="0" xfId="4" applyFo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49" fontId="6" fillId="0" borderId="0" xfId="4" applyNumberFormat="1" applyFont="1" applyAlignment="1">
      <alignment horizontal="center" vertical="center"/>
    </xf>
    <xf numFmtId="0" fontId="19" fillId="2" borderId="18" xfId="4" applyFont="1" applyFill="1" applyBorder="1" applyAlignment="1">
      <alignment horizontal="center" vertical="center" wrapText="1"/>
    </xf>
    <xf numFmtId="0" fontId="20" fillId="2" borderId="18" xfId="4" applyFont="1" applyFill="1" applyBorder="1" applyAlignment="1">
      <alignment horizontal="center" vertical="center" wrapText="1"/>
    </xf>
    <xf numFmtId="0" fontId="20" fillId="2" borderId="8" xfId="4" applyFont="1" applyFill="1" applyBorder="1" applyAlignment="1">
      <alignment horizontal="center" vertical="center" wrapText="1"/>
    </xf>
    <xf numFmtId="0" fontId="20" fillId="2" borderId="14" xfId="4" applyFont="1" applyFill="1" applyBorder="1" applyAlignment="1">
      <alignment horizontal="center" vertical="center" wrapText="1"/>
    </xf>
    <xf numFmtId="0" fontId="12" fillId="2" borderId="25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20" fillId="2" borderId="14" xfId="4" applyFont="1" applyFill="1" applyBorder="1" applyAlignment="1">
      <alignment horizontal="center" vertical="center"/>
    </xf>
    <xf numFmtId="0" fontId="20" fillId="2" borderId="3" xfId="4" applyFont="1" applyFill="1" applyBorder="1" applyAlignment="1">
      <alignment horizontal="center" vertical="center"/>
    </xf>
    <xf numFmtId="0" fontId="6" fillId="0" borderId="27" xfId="4" applyFont="1" applyBorder="1" applyAlignment="1">
      <alignment horizontal="right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5" fillId="2" borderId="26" xfId="4" applyFont="1" applyFill="1" applyBorder="1" applyAlignment="1">
      <alignment horizontal="center" vertical="center" wrapText="1"/>
    </xf>
    <xf numFmtId="0" fontId="15" fillId="2" borderId="12" xfId="4" applyFont="1" applyFill="1" applyBorder="1" applyAlignment="1">
      <alignment horizontal="center" vertical="center"/>
    </xf>
    <xf numFmtId="0" fontId="7" fillId="2" borderId="22" xfId="4" applyFont="1" applyFill="1" applyBorder="1" applyAlignment="1">
      <alignment horizontal="center" vertical="center" wrapText="1"/>
    </xf>
    <xf numFmtId="0" fontId="7" fillId="2" borderId="23" xfId="4" applyFont="1" applyFill="1" applyBorder="1" applyAlignment="1">
      <alignment horizontal="center" vertical="center" wrapText="1"/>
    </xf>
    <xf numFmtId="0" fontId="18" fillId="0" borderId="13" xfId="4" applyFont="1" applyBorder="1" applyAlignment="1" applyProtection="1">
      <alignment horizontal="left"/>
      <protection locked="0"/>
    </xf>
    <xf numFmtId="0" fontId="20" fillId="2" borderId="3" xfId="4" applyFont="1" applyFill="1" applyBorder="1" applyAlignment="1">
      <alignment horizontal="center" vertical="center" wrapText="1"/>
    </xf>
    <xf numFmtId="0" fontId="20" fillId="2" borderId="7" xfId="4" applyFont="1" applyFill="1" applyBorder="1" applyAlignment="1">
      <alignment horizontal="center" vertical="center" wrapText="1"/>
    </xf>
    <xf numFmtId="0" fontId="7" fillId="2" borderId="16" xfId="4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49" fontId="7" fillId="2" borderId="15" xfId="4" applyNumberFormat="1" applyFont="1" applyFill="1" applyBorder="1" applyAlignment="1">
      <alignment horizontal="center" vertical="center" wrapText="1"/>
    </xf>
    <xf numFmtId="49" fontId="7" fillId="2" borderId="6" xfId="4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6" fillId="2" borderId="22" xfId="4" applyFont="1" applyFill="1" applyBorder="1" applyAlignment="1">
      <alignment horizontal="center" vertical="center" wrapText="1"/>
    </xf>
    <xf numFmtId="0" fontId="6" fillId="2" borderId="23" xfId="4" applyFont="1" applyFill="1" applyBorder="1" applyAlignment="1">
      <alignment horizontal="center" vertical="center" wrapText="1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【FP技能検定】Excel願書案（野村證券テスト）" xfId="4" xr:uid="{00000000-0005-0000-0000-000004000000}"/>
  </cellStyles>
  <dxfs count="0"/>
  <tableStyles count="0" defaultTableStyle="TableStyleMedium2" defaultPivotStyle="PivotStyleLight16"/>
  <colors>
    <mruColors>
      <color rgb="FFFFFF99"/>
      <color rgb="FFFEF6B7"/>
      <color rgb="FFFFFFCC"/>
      <color rgb="FF7F7B5C"/>
      <color rgb="FFFEF6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00.5\sharefolder\&#20304;&#34276;&#20316;&#26989;&#12487;&#12540;&#12479;\01&#36890;&#20449;&#25945;&#32946;&#37096;_&#36039;&#26009;&#39006;\FD_excel&#21463;&#35611;&#30003;&#36796;&#26360;\&#12304;&#26356;&#26032;&#29256;&#12305;2010&#21463;&#35611;&#32773;&#21517;&#31807;&#29992;&#65288;&#38560;&#12428;&#65299;&#12363;&#26376;&#12467;&#12540;&#12473;&#36796;&#1241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00.5\sharefolder\hal\&#65320;&#65313;&#65324;&#12471;&#12473;&#12486;&#12512;&#38283;&#30330;\&#65296;&#65299;&#65296;&#65306;&#22806;&#37096;&#35373;&#35336;\&#65305;&#65296;&#65296;&#65306;&#12381;&#12398;&#20182;&#36039;&#26009;\&#29694;&#34892;&#12471;&#12473;&#12486;&#12512;&#65317;&#65336;&#65315;&#65317;&#65324;&#21462;&#36796;20120517\&#36890;&#20449;&#35611;&#24231;\&#35611;&#24231;&#30003;&#36796;&#26360;Excel&#12469;&#12531;&#12503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講者名簿"/>
      <sheetName val="名簿ファイル仕様説明"/>
      <sheetName val="CCD"/>
    </sheetNames>
    <sheetDataSet>
      <sheetData sheetId="0" refreshError="1"/>
      <sheetData sheetId="1" refreshError="1"/>
      <sheetData sheetId="2">
        <row r="1">
          <cell r="A1" t="str">
            <v>ｺｰﾄﾞ</v>
          </cell>
          <cell r="B1" t="str">
            <v>コース名</v>
          </cell>
        </row>
        <row r="2">
          <cell r="A2" t="str">
            <v>AC</v>
          </cell>
          <cell r="B2" t="str">
            <v>金融コンプライアンス【基本】</v>
          </cell>
        </row>
        <row r="3">
          <cell r="A3" t="str">
            <v>AS</v>
          </cell>
          <cell r="B3" t="str">
            <v>預かり資産アプローチ</v>
          </cell>
        </row>
        <row r="4">
          <cell r="A4" t="str">
            <v>AT</v>
          </cell>
          <cell r="B4" t="str">
            <v>投資信託アドバイザー　</v>
          </cell>
        </row>
        <row r="5">
          <cell r="A5" t="str">
            <v>BS</v>
          </cell>
          <cell r="B5" t="str">
            <v>法務事例研究</v>
          </cell>
        </row>
        <row r="6">
          <cell r="A6" t="str">
            <v>CA</v>
          </cell>
          <cell r="B6" t="str">
            <v>窓口で活きる　クレーム対応(２か月）</v>
          </cell>
        </row>
        <row r="7">
          <cell r="A7" t="str">
            <v>CB</v>
          </cell>
          <cell r="B7" t="str">
            <v>融資力強化　キャッシュフロー分析</v>
          </cell>
        </row>
        <row r="8">
          <cell r="A8" t="str">
            <v>CM</v>
          </cell>
          <cell r="B8" t="str">
            <v>窓口で活きる　クレーム対応(３か月）</v>
          </cell>
        </row>
        <row r="9">
          <cell r="A9" t="str">
            <v>CP</v>
          </cell>
          <cell r="B9" t="str">
            <v>営業店のＣＳ実践</v>
          </cell>
        </row>
        <row r="10">
          <cell r="A10" t="str">
            <v>CQ</v>
          </cell>
          <cell r="B10" t="str">
            <v>演習　債権管理回収</v>
          </cell>
        </row>
        <row r="11">
          <cell r="A11" t="str">
            <v>EA</v>
          </cell>
          <cell r="B11" t="str">
            <v>コーチングで活かす　ＯＪＴ実践</v>
          </cell>
        </row>
        <row r="12">
          <cell r="A12" t="str">
            <v>EC</v>
          </cell>
          <cell r="B12" t="str">
            <v>金融経済</v>
          </cell>
        </row>
        <row r="13">
          <cell r="A13" t="str">
            <v>EK</v>
          </cell>
          <cell r="B13" t="str">
            <v>営業店の金融リスク管理［基本］</v>
          </cell>
        </row>
        <row r="14">
          <cell r="A14" t="str">
            <v>EM</v>
          </cell>
          <cell r="B14" t="str">
            <v>営業店マネジメント　基本</v>
          </cell>
        </row>
        <row r="15">
          <cell r="A15" t="str">
            <v>EP</v>
          </cell>
          <cell r="B15" t="str">
            <v>営業渉外力が身につく</v>
          </cell>
        </row>
        <row r="16">
          <cell r="A16" t="str">
            <v>ES</v>
          </cell>
          <cell r="B16" t="str">
            <v>営業店戦略型マネジメント</v>
          </cell>
        </row>
        <row r="17">
          <cell r="A17" t="str">
            <v>FN</v>
          </cell>
          <cell r="B17" t="str">
            <v>ファイナンシャル・アドバイザー</v>
          </cell>
        </row>
        <row r="18">
          <cell r="A18" t="str">
            <v>FP</v>
          </cell>
          <cell r="B18" t="str">
            <v>ＦＡ入門</v>
          </cell>
        </row>
        <row r="19">
          <cell r="A19" t="str">
            <v>FT</v>
          </cell>
          <cell r="B19" t="str">
            <v>不動産取引</v>
          </cell>
        </row>
        <row r="20">
          <cell r="A20" t="str">
            <v>FZ</v>
          </cell>
          <cell r="B20" t="str">
            <v>金融内部監査士養成　　</v>
          </cell>
        </row>
        <row r="21">
          <cell r="A21" t="str">
            <v>GG</v>
          </cell>
          <cell r="B21" t="str">
            <v>外為取引実践</v>
          </cell>
        </row>
        <row r="22">
          <cell r="A22" t="str">
            <v>GK</v>
          </cell>
          <cell r="B22" t="str">
            <v>定性・定量評価で中小企業開拓</v>
          </cell>
        </row>
        <row r="23">
          <cell r="A23" t="str">
            <v>GN</v>
          </cell>
          <cell r="B23" t="str">
            <v>外国為替入門</v>
          </cell>
        </row>
        <row r="24">
          <cell r="A24" t="str">
            <v>GS</v>
          </cell>
          <cell r="B24" t="str">
            <v>中小企業活性化　事業承継支援</v>
          </cell>
        </row>
        <row r="25">
          <cell r="A25" t="str">
            <v>HB</v>
          </cell>
          <cell r="B25" t="str">
            <v>実践　保険販売</v>
          </cell>
        </row>
        <row r="26">
          <cell r="A26" t="str">
            <v>HC</v>
          </cell>
          <cell r="B26" t="str">
            <v>保険ビジネスコンプライアンス</v>
          </cell>
        </row>
        <row r="27">
          <cell r="A27" t="str">
            <v>HF</v>
          </cell>
          <cell r="B27" t="str">
            <v>やさしい金融法務</v>
          </cell>
        </row>
        <row r="28">
          <cell r="A28" t="str">
            <v>HG</v>
          </cell>
          <cell r="B28" t="str">
            <v>ホスピタリティ実践［ＳｔｅｐⅡ］</v>
          </cell>
        </row>
        <row r="29">
          <cell r="A29" t="str">
            <v>HL</v>
          </cell>
          <cell r="B29" t="str">
            <v>法人融資渉外実践</v>
          </cell>
        </row>
        <row r="30">
          <cell r="A30" t="str">
            <v>HM</v>
          </cell>
          <cell r="B30" t="str">
            <v>法務基本解説</v>
          </cell>
        </row>
        <row r="31">
          <cell r="A31" t="str">
            <v>HY</v>
          </cell>
          <cell r="B31" t="str">
            <v>法人融資渉外基本</v>
          </cell>
        </row>
        <row r="32">
          <cell r="A32" t="str">
            <v>HZ</v>
          </cell>
          <cell r="B32" t="str">
            <v>ホスピタリティ実践［ＳｔｅｐⅠ］</v>
          </cell>
        </row>
        <row r="33">
          <cell r="A33" t="str">
            <v>JB</v>
          </cell>
          <cell r="B33" t="str">
            <v>税務入門　　　　　　</v>
          </cell>
        </row>
        <row r="34">
          <cell r="A34" t="str">
            <v>JC</v>
          </cell>
          <cell r="B34" t="str">
            <v>ＪＡコンプライアンス</v>
          </cell>
        </row>
        <row r="35">
          <cell r="A35" t="str">
            <v>JM</v>
          </cell>
          <cell r="B35" t="str">
            <v>税務相談　　　　　　</v>
          </cell>
        </row>
        <row r="36">
          <cell r="A36" t="str">
            <v>JP</v>
          </cell>
          <cell r="B36" t="str">
            <v>税務事例　　　　　　</v>
          </cell>
        </row>
        <row r="37">
          <cell r="A37" t="str">
            <v>JW</v>
          </cell>
          <cell r="B37" t="str">
            <v>ＪＡの相続法務と税務がわかる</v>
          </cell>
        </row>
        <row r="38">
          <cell r="A38" t="str">
            <v>KA</v>
          </cell>
          <cell r="B38" t="str">
            <v>実践　中小企業経営支援アドバイス</v>
          </cell>
        </row>
        <row r="39">
          <cell r="A39" t="str">
            <v>KC</v>
          </cell>
          <cell r="B39" t="str">
            <v>演習　経営診断</v>
          </cell>
        </row>
        <row r="40">
          <cell r="A40" t="str">
            <v>KE</v>
          </cell>
          <cell r="B40" t="str">
            <v>金融円滑化法の実務対応（２か月）</v>
          </cell>
        </row>
        <row r="41">
          <cell r="A41" t="str">
            <v>KF</v>
          </cell>
          <cell r="B41" t="str">
            <v>金融円滑化法の実務対応（３か月）</v>
          </cell>
        </row>
        <row r="42">
          <cell r="A42" t="str">
            <v>KQ</v>
          </cell>
          <cell r="B42" t="str">
            <v>総務・経理の実務がわかる</v>
          </cell>
        </row>
        <row r="43">
          <cell r="A43" t="str">
            <v>KW</v>
          </cell>
          <cell r="B43" t="str">
            <v>角川なるほど経済・金融記事</v>
          </cell>
        </row>
        <row r="44">
          <cell r="A44" t="str">
            <v>KY</v>
          </cell>
          <cell r="B44" t="str">
            <v>融資基礎</v>
          </cell>
        </row>
        <row r="45">
          <cell r="A45" t="str">
            <v>MA</v>
          </cell>
          <cell r="B45" t="str">
            <v>手形・小切手実務</v>
          </cell>
        </row>
        <row r="46">
          <cell r="A46" t="str">
            <v>MC</v>
          </cell>
          <cell r="B46" t="str">
            <v>金融コンプライアンス【管理者】</v>
          </cell>
        </row>
        <row r="47">
          <cell r="A47" t="str">
            <v>ME</v>
          </cell>
          <cell r="B47" t="str">
            <v>メンタルヘルス・マネジメント</v>
          </cell>
        </row>
        <row r="48">
          <cell r="A48" t="str">
            <v>MN</v>
          </cell>
          <cell r="B48" t="str">
            <v>事例で学ぶ　民法</v>
          </cell>
        </row>
        <row r="49">
          <cell r="A49" t="str">
            <v>MT</v>
          </cell>
          <cell r="B49" t="str">
            <v>手形小切手法</v>
          </cell>
        </row>
        <row r="50">
          <cell r="A50" t="str">
            <v>NJ</v>
          </cell>
          <cell r="B50" t="str">
            <v>太郎と花子のなるほど税金　</v>
          </cell>
        </row>
        <row r="51">
          <cell r="A51" t="str">
            <v>NK</v>
          </cell>
          <cell r="B51" t="str">
            <v>年金相談　　　　　　</v>
          </cell>
        </row>
        <row r="52">
          <cell r="A52" t="str">
            <v>NN</v>
          </cell>
          <cell r="B52" t="str">
            <v>年金入門　　　　　　</v>
          </cell>
        </row>
        <row r="53">
          <cell r="A53" t="str">
            <v>NS</v>
          </cell>
          <cell r="B53" t="str">
            <v>太郎と花子のなるほど資産</v>
          </cell>
        </row>
        <row r="54">
          <cell r="A54" t="str">
            <v>PC</v>
          </cell>
          <cell r="B54" t="str">
            <v>ゆうちょ銀行法務＆コンプライアンス</v>
          </cell>
        </row>
        <row r="55">
          <cell r="A55" t="str">
            <v>PD</v>
          </cell>
          <cell r="B55" t="str">
            <v>金融商品取引［顧客説明実践］（２か月）</v>
          </cell>
        </row>
        <row r="56">
          <cell r="A56" t="str">
            <v>PE</v>
          </cell>
          <cell r="B56" t="str">
            <v>金融商品取引［顧客説明実践］（３か月）</v>
          </cell>
        </row>
        <row r="57">
          <cell r="A57" t="str">
            <v>PJ</v>
          </cell>
          <cell r="B57" t="str">
            <v>金融機関のための個人情報保護（２か月）</v>
          </cell>
        </row>
        <row r="58">
          <cell r="A58" t="str">
            <v>PK</v>
          </cell>
          <cell r="B58" t="str">
            <v>金融機関のための個人情報保護（３か月）</v>
          </cell>
        </row>
        <row r="59">
          <cell r="A59" t="str">
            <v>PS</v>
          </cell>
          <cell r="B59" t="str">
            <v>実践　証券業務</v>
          </cell>
        </row>
        <row r="60">
          <cell r="A60" t="str">
            <v>QS</v>
          </cell>
          <cell r="B60" t="str">
            <v>投資信託基礎</v>
          </cell>
        </row>
        <row r="61">
          <cell r="A61" t="str">
            <v>RA</v>
          </cell>
          <cell r="B61" t="str">
            <v>団塊世代アプローチ</v>
          </cell>
        </row>
        <row r="62">
          <cell r="A62" t="str">
            <v>RM</v>
          </cell>
          <cell r="B62" t="str">
            <v>事例でわかる労務リスクマネジメント（２か月）</v>
          </cell>
        </row>
        <row r="63">
          <cell r="A63" t="str">
            <v>RN</v>
          </cell>
          <cell r="B63" t="str">
            <v>事例でわかる労務リスクマネジメント（３か月）</v>
          </cell>
        </row>
        <row r="64">
          <cell r="A64" t="str">
            <v>RS</v>
          </cell>
          <cell r="B64" t="str">
            <v>利益相反を理解する（２か月）</v>
          </cell>
        </row>
        <row r="65">
          <cell r="A65" t="str">
            <v>RT</v>
          </cell>
          <cell r="B65" t="str">
            <v>利益相反を理解する（３か月）</v>
          </cell>
        </row>
        <row r="66">
          <cell r="A66" t="str">
            <v>ST</v>
          </cell>
          <cell r="B66" t="str">
            <v>信託実務</v>
          </cell>
        </row>
        <row r="67">
          <cell r="A67" t="str">
            <v>SY</v>
          </cell>
          <cell r="B67" t="str">
            <v>資金別融資推進</v>
          </cell>
        </row>
        <row r="68">
          <cell r="A68" t="str">
            <v>SZ</v>
          </cell>
          <cell r="B68" t="str">
            <v>年金プロ養成　　　　</v>
          </cell>
        </row>
        <row r="69">
          <cell r="A69" t="str">
            <v>TE</v>
          </cell>
          <cell r="B69" t="str">
            <v>テラー＆店周セールス実践</v>
          </cell>
        </row>
        <row r="70">
          <cell r="A70" t="str">
            <v>TH</v>
          </cell>
          <cell r="B70" t="str">
            <v>トラブルを防ぐ窓口法務</v>
          </cell>
        </row>
        <row r="71">
          <cell r="A71" t="str">
            <v>YA</v>
          </cell>
          <cell r="B71" t="str">
            <v>金融商品取引［責任者養成］（２か月）</v>
          </cell>
        </row>
        <row r="72">
          <cell r="A72" t="str">
            <v>YB</v>
          </cell>
          <cell r="B72" t="str">
            <v>金融商品取引［責任者養成］（３か月）</v>
          </cell>
        </row>
        <row r="73">
          <cell r="A73" t="str">
            <v>YG</v>
          </cell>
          <cell r="B73" t="str">
            <v>個人融資渉外</v>
          </cell>
        </row>
        <row r="74">
          <cell r="A74" t="str">
            <v>YH</v>
          </cell>
          <cell r="B74" t="str">
            <v>トラブルを防ぐ融資法務</v>
          </cell>
        </row>
        <row r="75">
          <cell r="A75" t="str">
            <v>YR</v>
          </cell>
          <cell r="B75" t="str">
            <v>融資管理実務</v>
          </cell>
        </row>
        <row r="76">
          <cell r="A76" t="str">
            <v>ZM</v>
          </cell>
          <cell r="B76" t="str">
            <v>財務入門</v>
          </cell>
        </row>
        <row r="77">
          <cell r="A77" t="str">
            <v>ZS</v>
          </cell>
          <cell r="B77" t="str">
            <v>財務基礎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上書（現行版）"/>
      <sheetName val="受講申込名簿"/>
      <sheetName val="申込コース"/>
      <sheetName val="上書ファイル仕様説明"/>
      <sheetName val="名簿ファイル仕様説明"/>
      <sheetName val="上書（新システム版）"/>
      <sheetName val="補足説明"/>
    </sheetNames>
    <sheetDataSet>
      <sheetData sheetId="0"/>
      <sheetData sheetId="1"/>
      <sheetData sheetId="2">
        <row r="4">
          <cell r="B4" t="str">
            <v>ＦＡ入門</v>
          </cell>
        </row>
        <row r="5">
          <cell r="B5" t="str">
            <v>ＪＡコンプライアンス</v>
          </cell>
        </row>
        <row r="6">
          <cell r="B6" t="str">
            <v>ＪＡ相続法務・税務</v>
          </cell>
        </row>
        <row r="7">
          <cell r="B7" t="str">
            <v>コーチングで活かすＯＪＴ</v>
          </cell>
        </row>
        <row r="8">
          <cell r="B8" t="str">
            <v>テラー＆店周セールス</v>
          </cell>
        </row>
        <row r="9">
          <cell r="B9" t="str">
            <v>トラブルを防ぐ窓口法務</v>
          </cell>
        </row>
        <row r="10">
          <cell r="B10" t="str">
            <v>トラブルを防ぐ融資法務</v>
          </cell>
        </row>
        <row r="11">
          <cell r="B11" t="str">
            <v>ファイナンシャル・アドバイザー</v>
          </cell>
        </row>
        <row r="12">
          <cell r="B12" t="str">
            <v>ホスピタリティ実践［ＳｔｅｐⅠ］</v>
          </cell>
        </row>
        <row r="13">
          <cell r="B13" t="str">
            <v>ホスピタリティ実践［ＳｔｅｐⅡ］</v>
          </cell>
        </row>
        <row r="14">
          <cell r="B14" t="str">
            <v>メンタルヘルスマネジメント</v>
          </cell>
        </row>
        <row r="15">
          <cell r="B15" t="str">
            <v>やさしい金融法務</v>
          </cell>
        </row>
        <row r="16">
          <cell r="B16" t="str">
            <v>ゆうちょ銀行法務コンプライアンス</v>
          </cell>
        </row>
        <row r="17">
          <cell r="B17" t="str">
            <v>営業渉外力が身につく</v>
          </cell>
        </row>
        <row r="18">
          <cell r="B18" t="str">
            <v>営業店のＣＳ実践</v>
          </cell>
        </row>
        <row r="19">
          <cell r="B19" t="str">
            <v>営業店の金融リスク管理［基本］</v>
          </cell>
        </row>
        <row r="20">
          <cell r="B20" t="str">
            <v>営業店マネジメント基本</v>
          </cell>
        </row>
        <row r="21">
          <cell r="B21" t="str">
            <v>営業店戦略型マネジメント</v>
          </cell>
        </row>
        <row r="22">
          <cell r="B22" t="str">
            <v>演習経営診断</v>
          </cell>
        </row>
        <row r="23">
          <cell r="B23" t="str">
            <v>演習債権菅理回収</v>
          </cell>
        </row>
        <row r="24">
          <cell r="B24" t="str">
            <v>外為取引実践</v>
          </cell>
        </row>
        <row r="25">
          <cell r="B25" t="str">
            <v>外国為替入門</v>
          </cell>
        </row>
        <row r="26">
          <cell r="B26" t="str">
            <v>角川なるほど経済・金融記事</v>
          </cell>
        </row>
        <row r="27">
          <cell r="B27" t="str">
            <v>金商「顧客説明実践」（２ヵ月）</v>
          </cell>
        </row>
        <row r="28">
          <cell r="B28" t="str">
            <v>金商「顧客説明実践」（３ヵ月）</v>
          </cell>
        </row>
        <row r="29">
          <cell r="B29" t="str">
            <v>金商「責任養成」</v>
          </cell>
        </row>
        <row r="30">
          <cell r="B30" t="str">
            <v>金融コンプライアンス［管理者］</v>
          </cell>
        </row>
        <row r="31">
          <cell r="B31" t="str">
            <v>金融コンプライアンス［基本］</v>
          </cell>
        </row>
        <row r="32">
          <cell r="B32" t="str">
            <v>金融機関のための個人情報保護</v>
          </cell>
        </row>
        <row r="33">
          <cell r="B33" t="str">
            <v>金融経済</v>
          </cell>
        </row>
        <row r="34">
          <cell r="B34" t="str">
            <v>個人融資渉外</v>
          </cell>
        </row>
        <row r="35">
          <cell r="B35" t="str">
            <v>財務基礎</v>
          </cell>
        </row>
        <row r="36">
          <cell r="B36" t="str">
            <v>財務入門</v>
          </cell>
        </row>
        <row r="37">
          <cell r="B37" t="str">
            <v>資金別融資推進</v>
          </cell>
        </row>
        <row r="38">
          <cell r="B38" t="str">
            <v>実践証券業務</v>
          </cell>
        </row>
        <row r="39">
          <cell r="B39" t="str">
            <v>実践中小企業経営支援アドバイス</v>
          </cell>
        </row>
        <row r="40">
          <cell r="B40" t="str">
            <v>実践保険販売</v>
          </cell>
        </row>
        <row r="41">
          <cell r="B41" t="str">
            <v>手形・小切手実務</v>
          </cell>
        </row>
        <row r="42">
          <cell r="B42" t="str">
            <v>手形小切手手法</v>
          </cell>
        </row>
        <row r="43">
          <cell r="B43" t="str">
            <v>信託実務</v>
          </cell>
        </row>
        <row r="44">
          <cell r="B44" t="str">
            <v>税務事例</v>
          </cell>
        </row>
        <row r="45">
          <cell r="B45" t="str">
            <v>税務相談</v>
          </cell>
        </row>
        <row r="46">
          <cell r="B46" t="str">
            <v>税務入門</v>
          </cell>
        </row>
        <row r="47">
          <cell r="B47" t="str">
            <v>総務・経理の実務がわかる</v>
          </cell>
        </row>
        <row r="48">
          <cell r="B48" t="str">
            <v>太郎と花子のなるほど資産形成</v>
          </cell>
        </row>
        <row r="49">
          <cell r="B49" t="str">
            <v>太郎と花子のなるほど税金</v>
          </cell>
        </row>
        <row r="50">
          <cell r="B50" t="str">
            <v>団塊世代アプローチ</v>
          </cell>
        </row>
        <row r="51">
          <cell r="B51" t="str">
            <v>中小企業活性化事業承継支援</v>
          </cell>
        </row>
        <row r="52">
          <cell r="B52" t="str">
            <v>定性・定量評価で中小企業開拓</v>
          </cell>
        </row>
        <row r="53">
          <cell r="B53" t="str">
            <v>投資信託アドバイザー</v>
          </cell>
        </row>
        <row r="54">
          <cell r="B54" t="str">
            <v>投資信託基礎</v>
          </cell>
        </row>
        <row r="55">
          <cell r="B55" t="str">
            <v>年金プロ養成</v>
          </cell>
        </row>
        <row r="56">
          <cell r="B56" t="str">
            <v>年金相談</v>
          </cell>
        </row>
        <row r="57">
          <cell r="B57" t="str">
            <v>年金入門</v>
          </cell>
        </row>
        <row r="58">
          <cell r="B58" t="str">
            <v>不動産取引</v>
          </cell>
        </row>
        <row r="59">
          <cell r="B59" t="str">
            <v>保険ビジネスコンプライアンス</v>
          </cell>
        </row>
        <row r="60">
          <cell r="B60" t="str">
            <v>法人融資渉外基本</v>
          </cell>
        </row>
        <row r="61">
          <cell r="B61" t="str">
            <v>法人融資渉外実践</v>
          </cell>
        </row>
        <row r="62">
          <cell r="B62" t="str">
            <v>法務基本解説</v>
          </cell>
        </row>
        <row r="63">
          <cell r="B63" t="str">
            <v>法務事例研究</v>
          </cell>
        </row>
        <row r="64">
          <cell r="B64" t="str">
            <v>民法基礎</v>
          </cell>
        </row>
        <row r="65">
          <cell r="B65" t="str">
            <v>融資基礎</v>
          </cell>
        </row>
        <row r="66">
          <cell r="B66" t="str">
            <v>融資菅理実務</v>
          </cell>
        </row>
        <row r="67">
          <cell r="B67" t="str">
            <v>融資力強化キャッシュフロー分析</v>
          </cell>
        </row>
        <row r="68">
          <cell r="B68" t="str">
            <v>預り資産アプローチ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5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4.25" x14ac:dyDescent="0.15"/>
  <cols>
    <col min="1" max="1" width="10.125" style="1" customWidth="1"/>
    <col min="2" max="2" width="15" style="2" customWidth="1"/>
    <col min="3" max="3" width="15" style="3" customWidth="1"/>
    <col min="4" max="5" width="12.5" style="4" customWidth="1"/>
    <col min="6" max="6" width="25" style="4" customWidth="1"/>
    <col min="7" max="7" width="17.25" style="4" customWidth="1"/>
    <col min="8" max="9" width="20.625" style="4" customWidth="1"/>
    <col min="10" max="13" width="12.5" style="4" customWidth="1"/>
    <col min="14" max="14" width="114.375" style="4" customWidth="1"/>
    <col min="15" max="15" width="11.375" style="4" customWidth="1"/>
    <col min="16" max="16384" width="9" style="4"/>
  </cols>
  <sheetData>
    <row r="1" spans="1:15" s="5" customFormat="1" ht="27" customHeight="1" x14ac:dyDescent="0.15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5" customFormat="1" ht="52.5" customHeight="1" x14ac:dyDescent="0.2">
      <c r="A2" s="19" t="s">
        <v>3</v>
      </c>
      <c r="B2" s="52"/>
      <c r="C2" s="52"/>
      <c r="D2" s="52"/>
      <c r="E2" s="52"/>
      <c r="F2" s="52"/>
      <c r="G2" s="52"/>
      <c r="H2" s="20"/>
      <c r="I2" s="21"/>
      <c r="J2" s="22"/>
      <c r="K2" s="23" t="s">
        <v>26</v>
      </c>
      <c r="L2" s="24"/>
      <c r="M2" s="25"/>
      <c r="N2" s="24"/>
    </row>
    <row r="3" spans="1:15" s="5" customFormat="1" ht="30" customHeight="1" thickBot="1" x14ac:dyDescent="0.2">
      <c r="A3" s="26"/>
      <c r="B3" s="27"/>
      <c r="C3" s="25"/>
      <c r="D3" s="28"/>
      <c r="E3" s="28"/>
      <c r="F3" s="25"/>
      <c r="G3" s="25"/>
      <c r="H3" s="25"/>
      <c r="I3" s="24"/>
      <c r="J3" s="24"/>
      <c r="K3" s="24"/>
      <c r="L3" s="24"/>
      <c r="M3" s="24"/>
      <c r="N3" s="41" t="s">
        <v>29</v>
      </c>
      <c r="O3" s="41"/>
    </row>
    <row r="4" spans="1:15" s="6" customFormat="1" ht="30" customHeight="1" x14ac:dyDescent="0.15">
      <c r="A4" s="29" t="s">
        <v>5</v>
      </c>
      <c r="B4" s="30" t="s">
        <v>7</v>
      </c>
      <c r="C4" s="31" t="s">
        <v>11</v>
      </c>
      <c r="D4" s="53" t="s">
        <v>1</v>
      </c>
      <c r="E4" s="53"/>
      <c r="F4" s="54"/>
      <c r="G4" s="31" t="s">
        <v>6</v>
      </c>
      <c r="H4" s="31" t="s">
        <v>8</v>
      </c>
      <c r="I4" s="31" t="s">
        <v>9</v>
      </c>
      <c r="J4" s="31" t="s">
        <v>12</v>
      </c>
      <c r="K4" s="32" t="s">
        <v>13</v>
      </c>
      <c r="L4" s="31" t="s">
        <v>14</v>
      </c>
      <c r="M4" s="39" t="s">
        <v>4</v>
      </c>
      <c r="N4" s="40"/>
      <c r="O4" s="33" t="s">
        <v>10</v>
      </c>
    </row>
    <row r="5" spans="1:15" s="6" customFormat="1" ht="21" customHeight="1" x14ac:dyDescent="0.15">
      <c r="A5" s="48" t="s">
        <v>17</v>
      </c>
      <c r="B5" s="59" t="s">
        <v>25</v>
      </c>
      <c r="C5" s="37" t="s">
        <v>24</v>
      </c>
      <c r="D5" s="57" t="s">
        <v>16</v>
      </c>
      <c r="E5" s="57" t="s">
        <v>30</v>
      </c>
      <c r="F5" s="55" t="s">
        <v>15</v>
      </c>
      <c r="G5" s="42" t="s">
        <v>22</v>
      </c>
      <c r="H5" s="42" t="s">
        <v>21</v>
      </c>
      <c r="I5" s="42" t="s">
        <v>21</v>
      </c>
      <c r="J5" s="37" t="s">
        <v>27</v>
      </c>
      <c r="K5" s="61" t="s">
        <v>20</v>
      </c>
      <c r="L5" s="37" t="s">
        <v>19</v>
      </c>
      <c r="M5" s="34" t="s">
        <v>0</v>
      </c>
      <c r="N5" s="50" t="s">
        <v>28</v>
      </c>
      <c r="O5" s="45" t="s">
        <v>18</v>
      </c>
    </row>
    <row r="6" spans="1:15" s="7" customFormat="1" ht="27" customHeight="1" thickBot="1" x14ac:dyDescent="0.2">
      <c r="A6" s="49"/>
      <c r="B6" s="60"/>
      <c r="C6" s="47"/>
      <c r="D6" s="58"/>
      <c r="E6" s="58"/>
      <c r="F6" s="56"/>
      <c r="G6" s="43"/>
      <c r="H6" s="47"/>
      <c r="I6" s="43"/>
      <c r="J6" s="38"/>
      <c r="K6" s="62"/>
      <c r="L6" s="38"/>
      <c r="M6" s="35" t="s">
        <v>23</v>
      </c>
      <c r="N6" s="51"/>
      <c r="O6" s="46"/>
    </row>
    <row r="7" spans="1:15" ht="15.75" customHeight="1" x14ac:dyDescent="0.15">
      <c r="A7" s="36" t="str">
        <f>IF(B7&gt;0,ROW()-6,"")</f>
        <v/>
      </c>
      <c r="B7" s="9"/>
      <c r="C7" s="8"/>
      <c r="D7" s="17"/>
      <c r="E7" s="17"/>
      <c r="F7" s="12"/>
      <c r="G7" s="16"/>
      <c r="H7" s="13"/>
      <c r="I7" s="13"/>
      <c r="J7" s="10"/>
      <c r="K7" s="11"/>
      <c r="L7" s="10"/>
      <c r="M7" s="13"/>
      <c r="N7" s="14"/>
      <c r="O7" s="15"/>
    </row>
    <row r="8" spans="1:15" ht="15.75" customHeight="1" x14ac:dyDescent="0.15">
      <c r="A8" s="36" t="str">
        <f t="shared" ref="A8:A71" si="0">IF(B8&gt;0,ROW()-6,"")</f>
        <v/>
      </c>
      <c r="B8" s="9"/>
      <c r="C8" s="8"/>
      <c r="D8" s="17"/>
      <c r="E8" s="17"/>
      <c r="F8" s="12"/>
      <c r="G8" s="16"/>
      <c r="H8" s="13"/>
      <c r="I8" s="13"/>
      <c r="J8" s="10"/>
      <c r="K8" s="11"/>
      <c r="L8" s="10"/>
      <c r="M8" s="13"/>
      <c r="N8" s="14"/>
      <c r="O8" s="15"/>
    </row>
    <row r="9" spans="1:15" ht="15.75" customHeight="1" x14ac:dyDescent="0.15">
      <c r="A9" s="36" t="str">
        <f t="shared" si="0"/>
        <v/>
      </c>
      <c r="B9" s="9"/>
      <c r="C9" s="8"/>
      <c r="D9" s="17"/>
      <c r="E9" s="17"/>
      <c r="F9" s="12"/>
      <c r="G9" s="16"/>
      <c r="H9" s="13"/>
      <c r="I9" s="13"/>
      <c r="J9" s="10"/>
      <c r="K9" s="11"/>
      <c r="L9" s="10"/>
      <c r="M9" s="13"/>
      <c r="N9" s="14"/>
      <c r="O9" s="15"/>
    </row>
    <row r="10" spans="1:15" ht="15.75" customHeight="1" x14ac:dyDescent="0.15">
      <c r="A10" s="36" t="str">
        <f t="shared" si="0"/>
        <v/>
      </c>
      <c r="B10" s="9"/>
      <c r="C10" s="8"/>
      <c r="D10" s="17"/>
      <c r="E10" s="17"/>
      <c r="F10" s="12"/>
      <c r="G10" s="16"/>
      <c r="H10" s="13"/>
      <c r="I10" s="13"/>
      <c r="J10" s="10"/>
      <c r="K10" s="11"/>
      <c r="L10" s="10"/>
      <c r="M10" s="13"/>
      <c r="N10" s="14"/>
      <c r="O10" s="15"/>
    </row>
    <row r="11" spans="1:15" ht="15.75" customHeight="1" x14ac:dyDescent="0.15">
      <c r="A11" s="36" t="str">
        <f t="shared" si="0"/>
        <v/>
      </c>
      <c r="B11" s="9"/>
      <c r="C11" s="8"/>
      <c r="D11" s="17"/>
      <c r="E11" s="17"/>
      <c r="F11" s="12"/>
      <c r="G11" s="16"/>
      <c r="H11" s="13"/>
      <c r="I11" s="13"/>
      <c r="J11" s="10"/>
      <c r="K11" s="11"/>
      <c r="L11" s="10"/>
      <c r="M11" s="13"/>
      <c r="N11" s="14"/>
      <c r="O11" s="15"/>
    </row>
    <row r="12" spans="1:15" ht="15.75" customHeight="1" x14ac:dyDescent="0.15">
      <c r="A12" s="36" t="str">
        <f t="shared" si="0"/>
        <v/>
      </c>
      <c r="B12" s="9"/>
      <c r="C12" s="18"/>
      <c r="D12" s="17"/>
      <c r="E12" s="17"/>
      <c r="F12" s="12"/>
      <c r="G12" s="16"/>
      <c r="H12" s="13"/>
      <c r="I12" s="13"/>
      <c r="J12" s="10"/>
      <c r="K12" s="11"/>
      <c r="L12" s="10"/>
      <c r="M12" s="13"/>
      <c r="N12" s="14"/>
      <c r="O12" s="15"/>
    </row>
    <row r="13" spans="1:15" ht="15.75" customHeight="1" x14ac:dyDescent="0.15">
      <c r="A13" s="36" t="str">
        <f t="shared" si="0"/>
        <v/>
      </c>
      <c r="B13" s="9"/>
      <c r="C13" s="8"/>
      <c r="D13" s="17"/>
      <c r="E13" s="17"/>
      <c r="F13" s="12"/>
      <c r="G13" s="16"/>
      <c r="H13" s="13"/>
      <c r="I13" s="13"/>
      <c r="J13" s="10"/>
      <c r="K13" s="11"/>
      <c r="L13" s="10"/>
      <c r="M13" s="13"/>
      <c r="N13" s="14"/>
      <c r="O13" s="15"/>
    </row>
    <row r="14" spans="1:15" ht="15.75" customHeight="1" x14ac:dyDescent="0.15">
      <c r="A14" s="36" t="str">
        <f t="shared" si="0"/>
        <v/>
      </c>
      <c r="B14" s="9"/>
      <c r="C14" s="8"/>
      <c r="D14" s="17"/>
      <c r="E14" s="17"/>
      <c r="F14" s="12"/>
      <c r="G14" s="16"/>
      <c r="H14" s="13"/>
      <c r="I14" s="13"/>
      <c r="J14" s="10"/>
      <c r="K14" s="11"/>
      <c r="L14" s="10"/>
      <c r="M14" s="13"/>
      <c r="N14" s="14"/>
      <c r="O14" s="15"/>
    </row>
    <row r="15" spans="1:15" ht="15.75" customHeight="1" x14ac:dyDescent="0.15">
      <c r="A15" s="36" t="str">
        <f t="shared" si="0"/>
        <v/>
      </c>
      <c r="B15" s="9"/>
      <c r="C15" s="8"/>
      <c r="D15" s="17"/>
      <c r="E15" s="17"/>
      <c r="F15" s="12"/>
      <c r="G15" s="16"/>
      <c r="H15" s="13"/>
      <c r="I15" s="13"/>
      <c r="J15" s="10"/>
      <c r="K15" s="11"/>
      <c r="L15" s="10"/>
      <c r="M15" s="13"/>
      <c r="N15" s="14"/>
      <c r="O15" s="15"/>
    </row>
    <row r="16" spans="1:15" ht="15.75" customHeight="1" x14ac:dyDescent="0.15">
      <c r="A16" s="36" t="str">
        <f t="shared" si="0"/>
        <v/>
      </c>
      <c r="B16" s="9"/>
      <c r="C16" s="8"/>
      <c r="D16" s="17"/>
      <c r="E16" s="17"/>
      <c r="F16" s="12"/>
      <c r="G16" s="16"/>
      <c r="H16" s="13"/>
      <c r="I16" s="13"/>
      <c r="J16" s="10"/>
      <c r="K16" s="11"/>
      <c r="L16" s="10"/>
      <c r="M16" s="13"/>
      <c r="N16" s="14"/>
      <c r="O16" s="15"/>
    </row>
    <row r="17" spans="1:15" ht="15.75" customHeight="1" x14ac:dyDescent="0.15">
      <c r="A17" s="36" t="str">
        <f t="shared" si="0"/>
        <v/>
      </c>
      <c r="B17" s="9"/>
      <c r="C17" s="8"/>
      <c r="D17" s="17"/>
      <c r="E17" s="17"/>
      <c r="F17" s="12"/>
      <c r="G17" s="16"/>
      <c r="H17" s="13"/>
      <c r="I17" s="13"/>
      <c r="J17" s="10"/>
      <c r="K17" s="11"/>
      <c r="L17" s="10"/>
      <c r="M17" s="13"/>
      <c r="N17" s="14"/>
      <c r="O17" s="15"/>
    </row>
    <row r="18" spans="1:15" ht="15.75" customHeight="1" x14ac:dyDescent="0.15">
      <c r="A18" s="36" t="str">
        <f t="shared" si="0"/>
        <v/>
      </c>
      <c r="B18" s="9"/>
      <c r="C18" s="8"/>
      <c r="D18" s="17"/>
      <c r="E18" s="17"/>
      <c r="F18" s="12"/>
      <c r="G18" s="16"/>
      <c r="H18" s="13"/>
      <c r="I18" s="13"/>
      <c r="J18" s="10"/>
      <c r="K18" s="11"/>
      <c r="L18" s="10"/>
      <c r="M18" s="13"/>
      <c r="N18" s="14"/>
      <c r="O18" s="15"/>
    </row>
    <row r="19" spans="1:15" ht="15.75" customHeight="1" x14ac:dyDescent="0.15">
      <c r="A19" s="36" t="str">
        <f t="shared" si="0"/>
        <v/>
      </c>
      <c r="B19" s="9"/>
      <c r="C19" s="8"/>
      <c r="D19" s="17"/>
      <c r="E19" s="17"/>
      <c r="F19" s="12"/>
      <c r="G19" s="16"/>
      <c r="H19" s="13"/>
      <c r="I19" s="13"/>
      <c r="J19" s="10"/>
      <c r="K19" s="11"/>
      <c r="L19" s="10"/>
      <c r="M19" s="13"/>
      <c r="N19" s="14"/>
      <c r="O19" s="15"/>
    </row>
    <row r="20" spans="1:15" ht="15.75" customHeight="1" x14ac:dyDescent="0.15">
      <c r="A20" s="36" t="str">
        <f t="shared" si="0"/>
        <v/>
      </c>
      <c r="B20" s="9"/>
      <c r="C20" s="8"/>
      <c r="D20" s="17"/>
      <c r="E20" s="17"/>
      <c r="F20" s="12"/>
      <c r="G20" s="16"/>
      <c r="H20" s="13"/>
      <c r="I20" s="13"/>
      <c r="J20" s="10"/>
      <c r="K20" s="11"/>
      <c r="L20" s="10"/>
      <c r="M20" s="13"/>
      <c r="N20" s="14"/>
      <c r="O20" s="15"/>
    </row>
    <row r="21" spans="1:15" ht="15.75" customHeight="1" x14ac:dyDescent="0.15">
      <c r="A21" s="36" t="str">
        <f t="shared" si="0"/>
        <v/>
      </c>
      <c r="B21" s="9"/>
      <c r="C21" s="8"/>
      <c r="D21" s="17"/>
      <c r="E21" s="17"/>
      <c r="F21" s="12"/>
      <c r="G21" s="16"/>
      <c r="H21" s="13"/>
      <c r="I21" s="13"/>
      <c r="J21" s="10"/>
      <c r="K21" s="11"/>
      <c r="L21" s="10"/>
      <c r="M21" s="13"/>
      <c r="N21" s="14"/>
      <c r="O21" s="15"/>
    </row>
    <row r="22" spans="1:15" ht="15.75" customHeight="1" x14ac:dyDescent="0.15">
      <c r="A22" s="36" t="str">
        <f t="shared" si="0"/>
        <v/>
      </c>
      <c r="B22" s="9"/>
      <c r="C22" s="8"/>
      <c r="D22" s="17"/>
      <c r="E22" s="17"/>
      <c r="F22" s="12"/>
      <c r="G22" s="16"/>
      <c r="H22" s="13"/>
      <c r="I22" s="13"/>
      <c r="J22" s="10"/>
      <c r="K22" s="11"/>
      <c r="L22" s="10"/>
      <c r="M22" s="13"/>
      <c r="N22" s="14"/>
      <c r="O22" s="15"/>
    </row>
    <row r="23" spans="1:15" ht="15.75" customHeight="1" x14ac:dyDescent="0.15">
      <c r="A23" s="36" t="str">
        <f t="shared" si="0"/>
        <v/>
      </c>
      <c r="B23" s="9"/>
      <c r="C23" s="8"/>
      <c r="D23" s="17"/>
      <c r="E23" s="17"/>
      <c r="F23" s="12"/>
      <c r="G23" s="16"/>
      <c r="H23" s="13"/>
      <c r="I23" s="13"/>
      <c r="J23" s="10"/>
      <c r="K23" s="11"/>
      <c r="L23" s="10"/>
      <c r="M23" s="13"/>
      <c r="N23" s="14"/>
      <c r="O23" s="15"/>
    </row>
    <row r="24" spans="1:15" ht="15.75" customHeight="1" x14ac:dyDescent="0.15">
      <c r="A24" s="36" t="str">
        <f t="shared" si="0"/>
        <v/>
      </c>
      <c r="B24" s="9"/>
      <c r="C24" s="8"/>
      <c r="D24" s="17"/>
      <c r="E24" s="17"/>
      <c r="F24" s="12"/>
      <c r="G24" s="16"/>
      <c r="H24" s="13"/>
      <c r="I24" s="13"/>
      <c r="J24" s="10"/>
      <c r="K24" s="11"/>
      <c r="L24" s="10"/>
      <c r="M24" s="13"/>
      <c r="N24" s="14"/>
      <c r="O24" s="15"/>
    </row>
    <row r="25" spans="1:15" ht="15.75" customHeight="1" x14ac:dyDescent="0.15">
      <c r="A25" s="36" t="str">
        <f t="shared" si="0"/>
        <v/>
      </c>
      <c r="B25" s="9"/>
      <c r="C25" s="8"/>
      <c r="D25" s="17"/>
      <c r="E25" s="17"/>
      <c r="F25" s="12"/>
      <c r="G25" s="16"/>
      <c r="H25" s="13"/>
      <c r="I25" s="13"/>
      <c r="J25" s="10"/>
      <c r="K25" s="11"/>
      <c r="L25" s="10"/>
      <c r="M25" s="13"/>
      <c r="N25" s="14"/>
      <c r="O25" s="15"/>
    </row>
    <row r="26" spans="1:15" ht="15.75" customHeight="1" x14ac:dyDescent="0.15">
      <c r="A26" s="36" t="str">
        <f t="shared" si="0"/>
        <v/>
      </c>
      <c r="B26" s="9"/>
      <c r="C26" s="8"/>
      <c r="D26" s="17"/>
      <c r="E26" s="17"/>
      <c r="F26" s="12"/>
      <c r="G26" s="16"/>
      <c r="H26" s="13"/>
      <c r="I26" s="13"/>
      <c r="J26" s="10"/>
      <c r="K26" s="11"/>
      <c r="L26" s="10"/>
      <c r="M26" s="13"/>
      <c r="N26" s="14"/>
      <c r="O26" s="15"/>
    </row>
    <row r="27" spans="1:15" ht="15.75" customHeight="1" x14ac:dyDescent="0.15">
      <c r="A27" s="36" t="str">
        <f t="shared" si="0"/>
        <v/>
      </c>
      <c r="B27" s="9"/>
      <c r="C27" s="8"/>
      <c r="D27" s="17"/>
      <c r="E27" s="17"/>
      <c r="F27" s="12"/>
      <c r="G27" s="16"/>
      <c r="H27" s="13"/>
      <c r="I27" s="13"/>
      <c r="J27" s="10"/>
      <c r="K27" s="11"/>
      <c r="L27" s="10"/>
      <c r="M27" s="13"/>
      <c r="N27" s="14"/>
      <c r="O27" s="15"/>
    </row>
    <row r="28" spans="1:15" ht="15.75" customHeight="1" x14ac:dyDescent="0.15">
      <c r="A28" s="36" t="str">
        <f t="shared" si="0"/>
        <v/>
      </c>
      <c r="B28" s="9"/>
      <c r="C28" s="8"/>
      <c r="D28" s="17"/>
      <c r="E28" s="17"/>
      <c r="F28" s="12"/>
      <c r="G28" s="16"/>
      <c r="H28" s="13"/>
      <c r="I28" s="13"/>
      <c r="J28" s="10"/>
      <c r="K28" s="11"/>
      <c r="L28" s="10"/>
      <c r="M28" s="13"/>
      <c r="N28" s="14"/>
      <c r="O28" s="15"/>
    </row>
    <row r="29" spans="1:15" ht="15.75" customHeight="1" x14ac:dyDescent="0.15">
      <c r="A29" s="36" t="str">
        <f t="shared" si="0"/>
        <v/>
      </c>
      <c r="B29" s="9"/>
      <c r="C29" s="8"/>
      <c r="D29" s="17"/>
      <c r="E29" s="17"/>
      <c r="F29" s="12"/>
      <c r="G29" s="16"/>
      <c r="H29" s="13"/>
      <c r="I29" s="13"/>
      <c r="J29" s="10"/>
      <c r="K29" s="11"/>
      <c r="L29" s="10"/>
      <c r="M29" s="13"/>
      <c r="N29" s="14"/>
      <c r="O29" s="15"/>
    </row>
    <row r="30" spans="1:15" ht="15.75" customHeight="1" x14ac:dyDescent="0.15">
      <c r="A30" s="36" t="str">
        <f t="shared" si="0"/>
        <v/>
      </c>
      <c r="B30" s="9"/>
      <c r="C30" s="8"/>
      <c r="D30" s="17"/>
      <c r="E30" s="17"/>
      <c r="F30" s="12"/>
      <c r="G30" s="16"/>
      <c r="H30" s="13"/>
      <c r="I30" s="13"/>
      <c r="J30" s="10"/>
      <c r="K30" s="11"/>
      <c r="L30" s="10"/>
      <c r="M30" s="13"/>
      <c r="N30" s="14"/>
      <c r="O30" s="15"/>
    </row>
    <row r="31" spans="1:15" ht="15.75" customHeight="1" x14ac:dyDescent="0.15">
      <c r="A31" s="36" t="str">
        <f t="shared" si="0"/>
        <v/>
      </c>
      <c r="B31" s="9"/>
      <c r="C31" s="8"/>
      <c r="D31" s="17"/>
      <c r="E31" s="17"/>
      <c r="F31" s="12"/>
      <c r="G31" s="16"/>
      <c r="H31" s="13"/>
      <c r="I31" s="13"/>
      <c r="J31" s="10"/>
      <c r="K31" s="11"/>
      <c r="L31" s="10"/>
      <c r="M31" s="13"/>
      <c r="N31" s="14"/>
      <c r="O31" s="15"/>
    </row>
    <row r="32" spans="1:15" ht="15.75" customHeight="1" x14ac:dyDescent="0.15">
      <c r="A32" s="36" t="str">
        <f t="shared" si="0"/>
        <v/>
      </c>
      <c r="B32" s="9"/>
      <c r="C32" s="8"/>
      <c r="D32" s="17"/>
      <c r="E32" s="17"/>
      <c r="F32" s="12"/>
      <c r="G32" s="16"/>
      <c r="H32" s="13"/>
      <c r="I32" s="13"/>
      <c r="J32" s="10"/>
      <c r="K32" s="11"/>
      <c r="L32" s="10"/>
      <c r="M32" s="13"/>
      <c r="N32" s="14"/>
      <c r="O32" s="15"/>
    </row>
    <row r="33" spans="1:15" ht="15.75" customHeight="1" x14ac:dyDescent="0.15">
      <c r="A33" s="36" t="str">
        <f t="shared" si="0"/>
        <v/>
      </c>
      <c r="B33" s="9"/>
      <c r="C33" s="8"/>
      <c r="D33" s="17"/>
      <c r="E33" s="17"/>
      <c r="F33" s="12"/>
      <c r="G33" s="16"/>
      <c r="H33" s="13"/>
      <c r="I33" s="13"/>
      <c r="J33" s="10"/>
      <c r="K33" s="11"/>
      <c r="L33" s="10"/>
      <c r="M33" s="13"/>
      <c r="N33" s="14"/>
      <c r="O33" s="15"/>
    </row>
    <row r="34" spans="1:15" ht="15.75" customHeight="1" x14ac:dyDescent="0.15">
      <c r="A34" s="36" t="str">
        <f t="shared" si="0"/>
        <v/>
      </c>
      <c r="B34" s="9"/>
      <c r="C34" s="8"/>
      <c r="D34" s="17"/>
      <c r="E34" s="17"/>
      <c r="F34" s="12"/>
      <c r="G34" s="16"/>
      <c r="H34" s="13"/>
      <c r="I34" s="13"/>
      <c r="J34" s="10"/>
      <c r="K34" s="11"/>
      <c r="L34" s="10"/>
      <c r="M34" s="13"/>
      <c r="N34" s="14"/>
      <c r="O34" s="15"/>
    </row>
    <row r="35" spans="1:15" ht="15.75" customHeight="1" x14ac:dyDescent="0.15">
      <c r="A35" s="36" t="str">
        <f t="shared" si="0"/>
        <v/>
      </c>
      <c r="B35" s="9"/>
      <c r="C35" s="8"/>
      <c r="D35" s="17"/>
      <c r="E35" s="17"/>
      <c r="F35" s="12"/>
      <c r="G35" s="16"/>
      <c r="H35" s="13"/>
      <c r="I35" s="13"/>
      <c r="J35" s="10"/>
      <c r="K35" s="11"/>
      <c r="L35" s="10"/>
      <c r="M35" s="13"/>
      <c r="N35" s="14"/>
      <c r="O35" s="15"/>
    </row>
    <row r="36" spans="1:15" ht="15.75" customHeight="1" x14ac:dyDescent="0.15">
      <c r="A36" s="36" t="str">
        <f t="shared" si="0"/>
        <v/>
      </c>
      <c r="B36" s="9"/>
      <c r="C36" s="8"/>
      <c r="D36" s="17"/>
      <c r="E36" s="17"/>
      <c r="F36" s="12"/>
      <c r="G36" s="16"/>
      <c r="H36" s="13"/>
      <c r="I36" s="13"/>
      <c r="J36" s="10"/>
      <c r="K36" s="11"/>
      <c r="L36" s="10"/>
      <c r="M36" s="13"/>
      <c r="N36" s="14"/>
      <c r="O36" s="15"/>
    </row>
    <row r="37" spans="1:15" ht="15.75" customHeight="1" x14ac:dyDescent="0.15">
      <c r="A37" s="36" t="str">
        <f t="shared" si="0"/>
        <v/>
      </c>
      <c r="B37" s="9"/>
      <c r="C37" s="8"/>
      <c r="D37" s="17"/>
      <c r="E37" s="17"/>
      <c r="F37" s="12"/>
      <c r="G37" s="16"/>
      <c r="H37" s="13"/>
      <c r="I37" s="13"/>
      <c r="J37" s="10"/>
      <c r="K37" s="11"/>
      <c r="L37" s="10"/>
      <c r="M37" s="13"/>
      <c r="N37" s="14"/>
      <c r="O37" s="15"/>
    </row>
    <row r="38" spans="1:15" ht="15.75" customHeight="1" x14ac:dyDescent="0.15">
      <c r="A38" s="36" t="str">
        <f t="shared" si="0"/>
        <v/>
      </c>
      <c r="B38" s="9"/>
      <c r="C38" s="8"/>
      <c r="D38" s="17"/>
      <c r="E38" s="17"/>
      <c r="F38" s="12"/>
      <c r="G38" s="16"/>
      <c r="H38" s="13"/>
      <c r="I38" s="13"/>
      <c r="J38" s="10"/>
      <c r="K38" s="11"/>
      <c r="L38" s="10"/>
      <c r="M38" s="13"/>
      <c r="N38" s="14"/>
      <c r="O38" s="15"/>
    </row>
    <row r="39" spans="1:15" ht="15.75" customHeight="1" x14ac:dyDescent="0.15">
      <c r="A39" s="36" t="str">
        <f t="shared" si="0"/>
        <v/>
      </c>
      <c r="B39" s="9"/>
      <c r="C39" s="8"/>
      <c r="D39" s="17"/>
      <c r="E39" s="17"/>
      <c r="F39" s="12"/>
      <c r="G39" s="16"/>
      <c r="H39" s="13"/>
      <c r="I39" s="13"/>
      <c r="J39" s="10"/>
      <c r="K39" s="11"/>
      <c r="L39" s="10"/>
      <c r="M39" s="13"/>
      <c r="N39" s="14"/>
      <c r="O39" s="15"/>
    </row>
    <row r="40" spans="1:15" ht="15.75" customHeight="1" x14ac:dyDescent="0.15">
      <c r="A40" s="36" t="str">
        <f t="shared" si="0"/>
        <v/>
      </c>
      <c r="B40" s="9"/>
      <c r="C40" s="8"/>
      <c r="D40" s="17"/>
      <c r="E40" s="17"/>
      <c r="F40" s="12"/>
      <c r="G40" s="16"/>
      <c r="H40" s="13"/>
      <c r="I40" s="13"/>
      <c r="J40" s="10"/>
      <c r="K40" s="11"/>
      <c r="L40" s="10"/>
      <c r="M40" s="13"/>
      <c r="N40" s="14"/>
      <c r="O40" s="15"/>
    </row>
    <row r="41" spans="1:15" ht="15.75" customHeight="1" x14ac:dyDescent="0.15">
      <c r="A41" s="36" t="str">
        <f t="shared" si="0"/>
        <v/>
      </c>
      <c r="B41" s="9"/>
      <c r="C41" s="8"/>
      <c r="D41" s="17"/>
      <c r="E41" s="17"/>
      <c r="F41" s="12"/>
      <c r="G41" s="16"/>
      <c r="H41" s="13"/>
      <c r="I41" s="13"/>
      <c r="J41" s="10"/>
      <c r="K41" s="11"/>
      <c r="L41" s="10"/>
      <c r="M41" s="13"/>
      <c r="N41" s="14"/>
      <c r="O41" s="15"/>
    </row>
    <row r="42" spans="1:15" ht="15.75" customHeight="1" x14ac:dyDescent="0.15">
      <c r="A42" s="36" t="str">
        <f t="shared" si="0"/>
        <v/>
      </c>
      <c r="B42" s="9"/>
      <c r="C42" s="8"/>
      <c r="D42" s="17"/>
      <c r="E42" s="17"/>
      <c r="F42" s="12"/>
      <c r="G42" s="16"/>
      <c r="H42" s="13"/>
      <c r="I42" s="13"/>
      <c r="J42" s="10"/>
      <c r="K42" s="11"/>
      <c r="L42" s="10"/>
      <c r="M42" s="13"/>
      <c r="N42" s="14"/>
      <c r="O42" s="15"/>
    </row>
    <row r="43" spans="1:15" ht="15.75" customHeight="1" x14ac:dyDescent="0.15">
      <c r="A43" s="36" t="str">
        <f t="shared" si="0"/>
        <v/>
      </c>
      <c r="B43" s="9"/>
      <c r="C43" s="8"/>
      <c r="D43" s="17"/>
      <c r="E43" s="17"/>
      <c r="F43" s="12"/>
      <c r="G43" s="16"/>
      <c r="H43" s="13"/>
      <c r="I43" s="13"/>
      <c r="J43" s="10"/>
      <c r="K43" s="11"/>
      <c r="L43" s="10"/>
      <c r="M43" s="13"/>
      <c r="N43" s="14"/>
      <c r="O43" s="15"/>
    </row>
    <row r="44" spans="1:15" ht="15.75" customHeight="1" x14ac:dyDescent="0.15">
      <c r="A44" s="36" t="str">
        <f t="shared" si="0"/>
        <v/>
      </c>
      <c r="B44" s="9"/>
      <c r="C44" s="8"/>
      <c r="D44" s="17"/>
      <c r="E44" s="17"/>
      <c r="F44" s="12"/>
      <c r="G44" s="16"/>
      <c r="H44" s="13"/>
      <c r="I44" s="13"/>
      <c r="J44" s="10"/>
      <c r="K44" s="11"/>
      <c r="L44" s="10"/>
      <c r="M44" s="13"/>
      <c r="N44" s="14"/>
      <c r="O44" s="15"/>
    </row>
    <row r="45" spans="1:15" ht="15.75" customHeight="1" x14ac:dyDescent="0.15">
      <c r="A45" s="36" t="str">
        <f t="shared" si="0"/>
        <v/>
      </c>
      <c r="B45" s="9"/>
      <c r="C45" s="8"/>
      <c r="D45" s="17"/>
      <c r="E45" s="17"/>
      <c r="F45" s="12"/>
      <c r="G45" s="16"/>
      <c r="H45" s="13"/>
      <c r="I45" s="13"/>
      <c r="J45" s="10"/>
      <c r="K45" s="11"/>
      <c r="L45" s="10"/>
      <c r="M45" s="13"/>
      <c r="N45" s="14"/>
      <c r="O45" s="15"/>
    </row>
    <row r="46" spans="1:15" ht="15.75" customHeight="1" x14ac:dyDescent="0.15">
      <c r="A46" s="36" t="str">
        <f t="shared" si="0"/>
        <v/>
      </c>
      <c r="B46" s="9"/>
      <c r="C46" s="8"/>
      <c r="D46" s="17"/>
      <c r="E46" s="17"/>
      <c r="F46" s="12"/>
      <c r="G46" s="16"/>
      <c r="H46" s="13"/>
      <c r="I46" s="13"/>
      <c r="J46" s="10"/>
      <c r="K46" s="11"/>
      <c r="L46" s="10"/>
      <c r="M46" s="13"/>
      <c r="N46" s="14"/>
      <c r="O46" s="15"/>
    </row>
    <row r="47" spans="1:15" ht="15.75" customHeight="1" x14ac:dyDescent="0.15">
      <c r="A47" s="36" t="str">
        <f t="shared" si="0"/>
        <v/>
      </c>
      <c r="B47" s="9"/>
      <c r="C47" s="8"/>
      <c r="D47" s="17"/>
      <c r="E47" s="17"/>
      <c r="F47" s="12"/>
      <c r="G47" s="16"/>
      <c r="H47" s="13"/>
      <c r="I47" s="13"/>
      <c r="J47" s="10"/>
      <c r="K47" s="11"/>
      <c r="L47" s="10"/>
      <c r="M47" s="13"/>
      <c r="N47" s="14"/>
      <c r="O47" s="15"/>
    </row>
    <row r="48" spans="1:15" ht="15.75" customHeight="1" x14ac:dyDescent="0.15">
      <c r="A48" s="36" t="str">
        <f t="shared" si="0"/>
        <v/>
      </c>
      <c r="B48" s="9"/>
      <c r="C48" s="8"/>
      <c r="D48" s="17"/>
      <c r="E48" s="17"/>
      <c r="F48" s="12"/>
      <c r="G48" s="16"/>
      <c r="H48" s="13"/>
      <c r="I48" s="13"/>
      <c r="J48" s="10"/>
      <c r="K48" s="11"/>
      <c r="L48" s="10"/>
      <c r="M48" s="13"/>
      <c r="N48" s="14"/>
      <c r="O48" s="15"/>
    </row>
    <row r="49" spans="1:15" ht="15.75" customHeight="1" x14ac:dyDescent="0.15">
      <c r="A49" s="36" t="str">
        <f t="shared" si="0"/>
        <v/>
      </c>
      <c r="B49" s="9"/>
      <c r="C49" s="8"/>
      <c r="D49" s="17"/>
      <c r="E49" s="17"/>
      <c r="F49" s="12"/>
      <c r="G49" s="16"/>
      <c r="H49" s="13"/>
      <c r="I49" s="13"/>
      <c r="J49" s="10"/>
      <c r="K49" s="11"/>
      <c r="L49" s="10"/>
      <c r="M49" s="13"/>
      <c r="N49" s="14"/>
      <c r="O49" s="15"/>
    </row>
    <row r="50" spans="1:15" ht="15.75" customHeight="1" x14ac:dyDescent="0.15">
      <c r="A50" s="36" t="str">
        <f t="shared" si="0"/>
        <v/>
      </c>
      <c r="B50" s="9"/>
      <c r="C50" s="8"/>
      <c r="D50" s="17"/>
      <c r="E50" s="17"/>
      <c r="F50" s="12"/>
      <c r="G50" s="16"/>
      <c r="H50" s="13"/>
      <c r="I50" s="13"/>
      <c r="J50" s="10"/>
      <c r="K50" s="11"/>
      <c r="L50" s="10"/>
      <c r="M50" s="13"/>
      <c r="N50" s="14"/>
      <c r="O50" s="15"/>
    </row>
    <row r="51" spans="1:15" ht="15.75" customHeight="1" x14ac:dyDescent="0.15">
      <c r="A51" s="36" t="str">
        <f t="shared" si="0"/>
        <v/>
      </c>
      <c r="B51" s="9"/>
      <c r="C51" s="8"/>
      <c r="D51" s="17"/>
      <c r="E51" s="17"/>
      <c r="F51" s="12"/>
      <c r="G51" s="16"/>
      <c r="H51" s="13"/>
      <c r="I51" s="13"/>
      <c r="J51" s="10"/>
      <c r="K51" s="11"/>
      <c r="L51" s="10"/>
      <c r="M51" s="13"/>
      <c r="N51" s="14"/>
      <c r="O51" s="15"/>
    </row>
    <row r="52" spans="1:15" ht="15.75" customHeight="1" x14ac:dyDescent="0.15">
      <c r="A52" s="36" t="str">
        <f t="shared" si="0"/>
        <v/>
      </c>
      <c r="B52" s="9"/>
      <c r="C52" s="8"/>
      <c r="D52" s="17"/>
      <c r="E52" s="17"/>
      <c r="F52" s="12"/>
      <c r="G52" s="16"/>
      <c r="H52" s="13"/>
      <c r="I52" s="13"/>
      <c r="J52" s="10"/>
      <c r="K52" s="11"/>
      <c r="L52" s="10"/>
      <c r="M52" s="13"/>
      <c r="N52" s="14"/>
      <c r="O52" s="15"/>
    </row>
    <row r="53" spans="1:15" ht="15.75" customHeight="1" x14ac:dyDescent="0.15">
      <c r="A53" s="36" t="str">
        <f t="shared" si="0"/>
        <v/>
      </c>
      <c r="B53" s="9"/>
      <c r="C53" s="8"/>
      <c r="D53" s="17"/>
      <c r="E53" s="17"/>
      <c r="F53" s="12"/>
      <c r="G53" s="16"/>
      <c r="H53" s="13"/>
      <c r="I53" s="13"/>
      <c r="J53" s="10"/>
      <c r="K53" s="11"/>
      <c r="L53" s="10"/>
      <c r="M53" s="13"/>
      <c r="N53" s="14"/>
      <c r="O53" s="15"/>
    </row>
    <row r="54" spans="1:15" ht="15.75" customHeight="1" x14ac:dyDescent="0.15">
      <c r="A54" s="36" t="str">
        <f t="shared" si="0"/>
        <v/>
      </c>
      <c r="B54" s="9"/>
      <c r="C54" s="8"/>
      <c r="D54" s="17"/>
      <c r="E54" s="17"/>
      <c r="F54" s="12"/>
      <c r="G54" s="16"/>
      <c r="H54" s="13"/>
      <c r="I54" s="13"/>
      <c r="J54" s="10"/>
      <c r="K54" s="11"/>
      <c r="L54" s="10"/>
      <c r="M54" s="13"/>
      <c r="N54" s="14"/>
      <c r="O54" s="15"/>
    </row>
    <row r="55" spans="1:15" ht="15.75" customHeight="1" x14ac:dyDescent="0.15">
      <c r="A55" s="36" t="str">
        <f t="shared" si="0"/>
        <v/>
      </c>
      <c r="B55" s="9"/>
      <c r="C55" s="8"/>
      <c r="D55" s="17"/>
      <c r="E55" s="17"/>
      <c r="F55" s="12"/>
      <c r="G55" s="16"/>
      <c r="H55" s="13"/>
      <c r="I55" s="13"/>
      <c r="J55" s="10"/>
      <c r="K55" s="11"/>
      <c r="L55" s="10"/>
      <c r="M55" s="13"/>
      <c r="N55" s="14"/>
      <c r="O55" s="15"/>
    </row>
    <row r="56" spans="1:15" ht="15.75" customHeight="1" x14ac:dyDescent="0.15">
      <c r="A56" s="36" t="str">
        <f t="shared" si="0"/>
        <v/>
      </c>
      <c r="B56" s="9"/>
      <c r="C56" s="8"/>
      <c r="D56" s="17"/>
      <c r="E56" s="17"/>
      <c r="F56" s="12"/>
      <c r="G56" s="16"/>
      <c r="H56" s="13"/>
      <c r="I56" s="13"/>
      <c r="J56" s="10"/>
      <c r="K56" s="11"/>
      <c r="L56" s="10"/>
      <c r="M56" s="13"/>
      <c r="N56" s="14"/>
      <c r="O56" s="15"/>
    </row>
    <row r="57" spans="1:15" ht="15.75" customHeight="1" x14ac:dyDescent="0.15">
      <c r="A57" s="36" t="str">
        <f t="shared" si="0"/>
        <v/>
      </c>
      <c r="B57" s="9"/>
      <c r="C57" s="8"/>
      <c r="D57" s="17"/>
      <c r="E57" s="17"/>
      <c r="F57" s="12"/>
      <c r="G57" s="16"/>
      <c r="H57" s="13"/>
      <c r="I57" s="13"/>
      <c r="J57" s="10"/>
      <c r="K57" s="11"/>
      <c r="L57" s="10"/>
      <c r="M57" s="13"/>
      <c r="N57" s="14"/>
      <c r="O57" s="15"/>
    </row>
    <row r="58" spans="1:15" ht="15.75" customHeight="1" x14ac:dyDescent="0.15">
      <c r="A58" s="36" t="str">
        <f t="shared" si="0"/>
        <v/>
      </c>
      <c r="B58" s="9"/>
      <c r="C58" s="8"/>
      <c r="D58" s="17"/>
      <c r="E58" s="17"/>
      <c r="F58" s="12"/>
      <c r="G58" s="16"/>
      <c r="H58" s="13"/>
      <c r="I58" s="13"/>
      <c r="J58" s="10"/>
      <c r="K58" s="11"/>
      <c r="L58" s="10"/>
      <c r="M58" s="13"/>
      <c r="N58" s="14"/>
      <c r="O58" s="15"/>
    </row>
    <row r="59" spans="1:15" ht="15.75" customHeight="1" x14ac:dyDescent="0.15">
      <c r="A59" s="36" t="str">
        <f t="shared" si="0"/>
        <v/>
      </c>
      <c r="B59" s="9"/>
      <c r="C59" s="8"/>
      <c r="D59" s="17"/>
      <c r="E59" s="17"/>
      <c r="F59" s="12"/>
      <c r="G59" s="16"/>
      <c r="H59" s="13"/>
      <c r="I59" s="13"/>
      <c r="J59" s="10"/>
      <c r="K59" s="11"/>
      <c r="L59" s="10"/>
      <c r="M59" s="13"/>
      <c r="N59" s="14"/>
      <c r="O59" s="15"/>
    </row>
    <row r="60" spans="1:15" ht="15.75" customHeight="1" x14ac:dyDescent="0.15">
      <c r="A60" s="36" t="str">
        <f t="shared" si="0"/>
        <v/>
      </c>
      <c r="B60" s="9"/>
      <c r="C60" s="8"/>
      <c r="D60" s="17"/>
      <c r="E60" s="17"/>
      <c r="F60" s="12"/>
      <c r="G60" s="16"/>
      <c r="H60" s="13"/>
      <c r="I60" s="13"/>
      <c r="J60" s="10"/>
      <c r="K60" s="11"/>
      <c r="L60" s="10"/>
      <c r="M60" s="13"/>
      <c r="N60" s="14"/>
      <c r="O60" s="15"/>
    </row>
    <row r="61" spans="1:15" ht="15.75" customHeight="1" x14ac:dyDescent="0.15">
      <c r="A61" s="36" t="str">
        <f t="shared" si="0"/>
        <v/>
      </c>
      <c r="B61" s="9"/>
      <c r="C61" s="8"/>
      <c r="D61" s="17"/>
      <c r="E61" s="17"/>
      <c r="F61" s="12"/>
      <c r="G61" s="16"/>
      <c r="H61" s="13"/>
      <c r="I61" s="13"/>
      <c r="J61" s="10"/>
      <c r="K61" s="11"/>
      <c r="L61" s="10"/>
      <c r="M61" s="13"/>
      <c r="N61" s="14"/>
      <c r="O61" s="15"/>
    </row>
    <row r="62" spans="1:15" ht="15.75" customHeight="1" x14ac:dyDescent="0.15">
      <c r="A62" s="36" t="str">
        <f t="shared" si="0"/>
        <v/>
      </c>
      <c r="B62" s="9"/>
      <c r="C62" s="8"/>
      <c r="D62" s="17"/>
      <c r="E62" s="17"/>
      <c r="F62" s="12"/>
      <c r="G62" s="16"/>
      <c r="H62" s="13"/>
      <c r="I62" s="13"/>
      <c r="J62" s="10"/>
      <c r="K62" s="11"/>
      <c r="L62" s="10"/>
      <c r="M62" s="13"/>
      <c r="N62" s="14"/>
      <c r="O62" s="15"/>
    </row>
    <row r="63" spans="1:15" ht="15.75" customHeight="1" x14ac:dyDescent="0.15">
      <c r="A63" s="36" t="str">
        <f t="shared" si="0"/>
        <v/>
      </c>
      <c r="B63" s="9"/>
      <c r="C63" s="8"/>
      <c r="D63" s="17"/>
      <c r="E63" s="17"/>
      <c r="F63" s="12"/>
      <c r="G63" s="16"/>
      <c r="H63" s="13"/>
      <c r="I63" s="13"/>
      <c r="J63" s="10"/>
      <c r="K63" s="11"/>
      <c r="L63" s="10"/>
      <c r="M63" s="13"/>
      <c r="N63" s="14"/>
      <c r="O63" s="15"/>
    </row>
    <row r="64" spans="1:15" ht="15.75" customHeight="1" x14ac:dyDescent="0.15">
      <c r="A64" s="36" t="str">
        <f t="shared" si="0"/>
        <v/>
      </c>
      <c r="B64" s="9"/>
      <c r="C64" s="8"/>
      <c r="D64" s="17"/>
      <c r="E64" s="17"/>
      <c r="F64" s="12"/>
      <c r="G64" s="16"/>
      <c r="H64" s="13"/>
      <c r="I64" s="13"/>
      <c r="J64" s="10"/>
      <c r="K64" s="11"/>
      <c r="L64" s="10"/>
      <c r="M64" s="13"/>
      <c r="N64" s="14"/>
      <c r="O64" s="15"/>
    </row>
    <row r="65" spans="1:15" ht="15.75" customHeight="1" x14ac:dyDescent="0.15">
      <c r="A65" s="36" t="str">
        <f t="shared" si="0"/>
        <v/>
      </c>
      <c r="B65" s="9"/>
      <c r="C65" s="8"/>
      <c r="D65" s="17"/>
      <c r="E65" s="17"/>
      <c r="F65" s="12"/>
      <c r="G65" s="16"/>
      <c r="H65" s="13"/>
      <c r="I65" s="13"/>
      <c r="J65" s="10"/>
      <c r="K65" s="11"/>
      <c r="L65" s="10"/>
      <c r="M65" s="13"/>
      <c r="N65" s="14"/>
      <c r="O65" s="15"/>
    </row>
    <row r="66" spans="1:15" ht="15.75" customHeight="1" x14ac:dyDescent="0.15">
      <c r="A66" s="36" t="str">
        <f t="shared" si="0"/>
        <v/>
      </c>
      <c r="B66" s="9"/>
      <c r="C66" s="8"/>
      <c r="D66" s="17"/>
      <c r="E66" s="17"/>
      <c r="F66" s="12"/>
      <c r="G66" s="16"/>
      <c r="H66" s="13"/>
      <c r="I66" s="13"/>
      <c r="J66" s="10"/>
      <c r="K66" s="11"/>
      <c r="L66" s="10"/>
      <c r="M66" s="13"/>
      <c r="N66" s="14"/>
      <c r="O66" s="15"/>
    </row>
    <row r="67" spans="1:15" ht="15.75" customHeight="1" x14ac:dyDescent="0.15">
      <c r="A67" s="36" t="str">
        <f t="shared" si="0"/>
        <v/>
      </c>
      <c r="B67" s="9"/>
      <c r="C67" s="8"/>
      <c r="D67" s="17"/>
      <c r="E67" s="17"/>
      <c r="F67" s="12"/>
      <c r="G67" s="16"/>
      <c r="H67" s="13"/>
      <c r="I67" s="13"/>
      <c r="J67" s="10"/>
      <c r="K67" s="11"/>
      <c r="L67" s="10"/>
      <c r="M67" s="13"/>
      <c r="N67" s="14"/>
      <c r="O67" s="15"/>
    </row>
    <row r="68" spans="1:15" ht="15.75" customHeight="1" x14ac:dyDescent="0.15">
      <c r="A68" s="36" t="str">
        <f t="shared" si="0"/>
        <v/>
      </c>
      <c r="B68" s="9"/>
      <c r="C68" s="8"/>
      <c r="D68" s="17"/>
      <c r="E68" s="17"/>
      <c r="F68" s="12"/>
      <c r="G68" s="16"/>
      <c r="H68" s="13"/>
      <c r="I68" s="13"/>
      <c r="J68" s="10"/>
      <c r="K68" s="11"/>
      <c r="L68" s="10"/>
      <c r="M68" s="13"/>
      <c r="N68" s="14"/>
      <c r="O68" s="15"/>
    </row>
    <row r="69" spans="1:15" ht="15.75" customHeight="1" x14ac:dyDescent="0.15">
      <c r="A69" s="36" t="str">
        <f t="shared" si="0"/>
        <v/>
      </c>
      <c r="B69" s="9"/>
      <c r="C69" s="8"/>
      <c r="D69" s="17"/>
      <c r="E69" s="17"/>
      <c r="F69" s="12"/>
      <c r="G69" s="16"/>
      <c r="H69" s="13"/>
      <c r="I69" s="13"/>
      <c r="J69" s="10"/>
      <c r="K69" s="11"/>
      <c r="L69" s="10"/>
      <c r="M69" s="13"/>
      <c r="N69" s="14"/>
      <c r="O69" s="15"/>
    </row>
    <row r="70" spans="1:15" ht="15.75" customHeight="1" x14ac:dyDescent="0.15">
      <c r="A70" s="36" t="str">
        <f t="shared" si="0"/>
        <v/>
      </c>
      <c r="B70" s="9"/>
      <c r="C70" s="8"/>
      <c r="D70" s="17"/>
      <c r="E70" s="17"/>
      <c r="F70" s="12"/>
      <c r="G70" s="16"/>
      <c r="H70" s="13"/>
      <c r="I70" s="13"/>
      <c r="J70" s="10"/>
      <c r="K70" s="11"/>
      <c r="L70" s="10"/>
      <c r="M70" s="13"/>
      <c r="N70" s="14"/>
      <c r="O70" s="15"/>
    </row>
    <row r="71" spans="1:15" ht="15.75" customHeight="1" x14ac:dyDescent="0.15">
      <c r="A71" s="36" t="str">
        <f t="shared" si="0"/>
        <v/>
      </c>
      <c r="B71" s="9"/>
      <c r="C71" s="8"/>
      <c r="D71" s="17"/>
      <c r="E71" s="17"/>
      <c r="F71" s="12"/>
      <c r="G71" s="16"/>
      <c r="H71" s="13"/>
      <c r="I71" s="13"/>
      <c r="J71" s="10"/>
      <c r="K71" s="11"/>
      <c r="L71" s="10"/>
      <c r="M71" s="13"/>
      <c r="N71" s="14"/>
      <c r="O71" s="15"/>
    </row>
    <row r="72" spans="1:15" ht="15.75" customHeight="1" x14ac:dyDescent="0.15">
      <c r="A72" s="36" t="str">
        <f t="shared" ref="A72:A75" si="1">IF(B72&gt;0,ROW()-6,"")</f>
        <v/>
      </c>
      <c r="B72" s="9"/>
      <c r="C72" s="8"/>
      <c r="D72" s="17"/>
      <c r="E72" s="17"/>
      <c r="F72" s="12"/>
      <c r="G72" s="16"/>
      <c r="H72" s="13"/>
      <c r="I72" s="13"/>
      <c r="J72" s="10"/>
      <c r="K72" s="11"/>
      <c r="L72" s="10"/>
      <c r="M72" s="13"/>
      <c r="N72" s="14"/>
      <c r="O72" s="15"/>
    </row>
    <row r="73" spans="1:15" ht="15.75" customHeight="1" x14ac:dyDescent="0.15">
      <c r="A73" s="36" t="str">
        <f t="shared" si="1"/>
        <v/>
      </c>
      <c r="B73" s="9"/>
      <c r="C73" s="8"/>
      <c r="D73" s="17"/>
      <c r="E73" s="17"/>
      <c r="F73" s="12"/>
      <c r="G73" s="16"/>
      <c r="H73" s="13"/>
      <c r="I73" s="13"/>
      <c r="J73" s="10"/>
      <c r="K73" s="11"/>
      <c r="L73" s="10"/>
      <c r="M73" s="13"/>
      <c r="N73" s="14"/>
      <c r="O73" s="15"/>
    </row>
    <row r="74" spans="1:15" ht="15.75" customHeight="1" x14ac:dyDescent="0.15">
      <c r="A74" s="36" t="str">
        <f t="shared" si="1"/>
        <v/>
      </c>
      <c r="B74" s="9"/>
      <c r="C74" s="8"/>
      <c r="D74" s="17"/>
      <c r="E74" s="17"/>
      <c r="F74" s="12"/>
      <c r="G74" s="16"/>
      <c r="H74" s="13"/>
      <c r="I74" s="13"/>
      <c r="J74" s="10"/>
      <c r="K74" s="11"/>
      <c r="L74" s="10"/>
      <c r="M74" s="13"/>
      <c r="N74" s="14"/>
      <c r="O74" s="15"/>
    </row>
    <row r="75" spans="1:15" ht="15.75" customHeight="1" x14ac:dyDescent="0.15">
      <c r="A75" s="36" t="str">
        <f t="shared" si="1"/>
        <v/>
      </c>
      <c r="B75" s="9"/>
      <c r="C75" s="8"/>
      <c r="D75" s="17"/>
      <c r="E75" s="17"/>
      <c r="F75" s="12"/>
      <c r="G75" s="16"/>
      <c r="H75" s="13"/>
      <c r="I75" s="13"/>
      <c r="J75" s="10"/>
      <c r="K75" s="11"/>
      <c r="L75" s="10"/>
      <c r="M75" s="13"/>
      <c r="N75" s="14"/>
      <c r="O75" s="15"/>
    </row>
  </sheetData>
  <sheetProtection algorithmName="SHA-512" hashValue="zYjrJERra9JmiWNEfJkoJiGU29HsHDMppb3db2PBUuaYNykUkYP/OoCMMf5Z0DcYp6BQ1HPKHctCCIjusMOfwQ==" saltValue="cd2MmspAhoyIYXBEGhEM9A==" spinCount="100000" sheet="1" objects="1" scenarios="1"/>
  <mergeCells count="19">
    <mergeCell ref="A1:O1"/>
    <mergeCell ref="O5:O6"/>
    <mergeCell ref="H5:H6"/>
    <mergeCell ref="A5:A6"/>
    <mergeCell ref="N5:N6"/>
    <mergeCell ref="B2:G2"/>
    <mergeCell ref="D4:F4"/>
    <mergeCell ref="F5:F6"/>
    <mergeCell ref="D5:D6"/>
    <mergeCell ref="E5:E6"/>
    <mergeCell ref="C5:C6"/>
    <mergeCell ref="B5:B6"/>
    <mergeCell ref="J5:J6"/>
    <mergeCell ref="K5:K6"/>
    <mergeCell ref="L5:L6"/>
    <mergeCell ref="M4:N4"/>
    <mergeCell ref="N3:O3"/>
    <mergeCell ref="G5:G6"/>
    <mergeCell ref="I5:I6"/>
  </mergeCells>
  <phoneticPr fontId="1"/>
  <dataValidations count="7">
    <dataValidation type="list" imeMode="disabled" allowBlank="1" showInputMessage="1" showErrorMessage="1" sqref="J7:L75 C7:C11 C13:C75" xr:uid="{00000000-0002-0000-0000-000000000000}">
      <formula1>"1,2"</formula1>
    </dataValidation>
    <dataValidation type="textLength" imeMode="disabled" operator="equal" allowBlank="1" showInputMessage="1" showErrorMessage="1" error="半角［７桁］で入力してください" sqref="M7:M75" xr:uid="{6875A4B8-E0EB-4291-A319-6BFF13B47A49}">
      <formula1>7</formula1>
    </dataValidation>
    <dataValidation imeMode="disabled" allowBlank="1" showInputMessage="1" showErrorMessage="1" sqref="D7:E75 B7:B75" xr:uid="{8715625A-B736-48B6-A9F6-4651A69A0F15}"/>
    <dataValidation type="list" imeMode="disabled" allowBlank="1" showInputMessage="1" showErrorMessage="1" error="［半角］AかCを入力してください" promptTitle="ドロップダウンリストから選択してください" sqref="O7:O75" xr:uid="{A94230D2-D73F-48E5-8416-50E0EB6B75E3}">
      <formula1>"A,C"</formula1>
    </dataValidation>
    <dataValidation type="textLength" imeMode="disabled" operator="lessThanOrEqual" allowBlank="1" showInputMessage="1" showErrorMessage="1" sqref="G7:G75" xr:uid="{58124816-8B12-49F6-99C4-8AB72059A5AA}">
      <formula1>10</formula1>
    </dataValidation>
    <dataValidation type="custom" allowBlank="1" showInputMessage="1" showErrorMessage="1" error="［全角]で入力してください_x000a_（半角スペースなどに注意！）" sqref="I7:I75" xr:uid="{9A56C85D-73BF-4CAE-8142-90A23AE9FDC9}">
      <formula1>AND(I7=DBCS(I7))</formula1>
    </dataValidation>
    <dataValidation type="custom" imeMode="fullKatakana" allowBlank="1" showInputMessage="1" showErrorMessage="1" error="［全角]で入力してください_x000a_（半角スペースなどに注意！）" sqref="H7:H75" xr:uid="{B7F8A3E4-C743-45E4-9BB7-270F0AC4C4AB}">
      <formula1>AND(H7=DBCS(H7))</formula1>
    </dataValidation>
  </dataValidations>
  <printOptions horizontalCentered="1"/>
  <pageMargins left="0" right="0" top="0.74803149606299213" bottom="0.74803149606299213" header="0.31496062992125984" footer="0.31496062992125984"/>
  <pageSetup paperSize="8" scale="63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受講申込名簿1</vt:lpstr>
      <vt:lpstr>受講申込名簿1!_FilterDatabase</vt:lpstr>
      <vt:lpstr>受講申込名簿1!Print_Area</vt:lpstr>
      <vt:lpstr>受講申込名簿1!Print_Titles</vt:lpstr>
    </vt:vector>
  </TitlesOfParts>
  <Company>（株）経済法令研究会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手塚 文子</dc:creator>
  <cp:lastModifiedBy>佐藤　　享</cp:lastModifiedBy>
  <cp:lastPrinted>2023-05-24T04:54:59Z</cp:lastPrinted>
  <dcterms:created xsi:type="dcterms:W3CDTF">2012-08-06T02:27:27Z</dcterms:created>
  <dcterms:modified xsi:type="dcterms:W3CDTF">2023-08-21T07:42:37Z</dcterms:modified>
</cp:coreProperties>
</file>